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7496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8" i="1"/>
  <c r="J8"/>
  <c r="K8"/>
  <c r="L8"/>
  <c r="I8"/>
</calcChain>
</file>

<file path=xl/sharedStrings.xml><?xml version="1.0" encoding="utf-8"?>
<sst xmlns="http://schemas.openxmlformats.org/spreadsheetml/2006/main" count="43" uniqueCount="41">
  <si>
    <t>奖学金项目</t>
    <phoneticPr fontId="1" type="noConversion"/>
  </si>
  <si>
    <t>申请对象</t>
  </si>
  <si>
    <t>申请时间</t>
  </si>
  <si>
    <t>合计</t>
  </si>
  <si>
    <t>本科</t>
  </si>
  <si>
    <t>油画</t>
  </si>
  <si>
    <t>版画</t>
  </si>
  <si>
    <t>雕塑</t>
  </si>
  <si>
    <t>艺术人文</t>
  </si>
  <si>
    <t>硕士</t>
  </si>
  <si>
    <t>优秀学生奖学金</t>
    <phoneticPr fontId="1" type="noConversion"/>
  </si>
  <si>
    <t>优秀毕业创作奖学金</t>
    <phoneticPr fontId="1" type="noConversion"/>
  </si>
  <si>
    <t>书法</t>
    <phoneticPr fontId="1" type="noConversion"/>
  </si>
  <si>
    <t>国画      山水</t>
    <phoneticPr fontId="1" type="noConversion"/>
  </si>
  <si>
    <t>国画           人物</t>
    <phoneticPr fontId="1" type="noConversion"/>
  </si>
  <si>
    <t>国画           花鸟</t>
    <phoneticPr fontId="1" type="noConversion"/>
  </si>
  <si>
    <t>开元       奖学金</t>
    <phoneticPr fontId="1" type="noConversion"/>
  </si>
  <si>
    <t>衣恋              奖学金</t>
    <phoneticPr fontId="1" type="noConversion"/>
  </si>
  <si>
    <t xml:space="preserve">1.一等奖学金（本科）： 8,000元/人。（共3人）
  一等奖学金（研究生）：12,000元/人。（共3人）
                                  2.二等奖学金（本科）：6,000元/人。（共7人）
   二等奖学金（研究生）：8,000元/人。（共7人）
                                             3.三等奖学金（本科）：4,000元/人。（共15人）
   三等奖学金（研究生）：5,000元/人。（共13人）
</t>
    <phoneticPr fontId="1" type="noConversion"/>
  </si>
  <si>
    <t>申报要求</t>
    <phoneticPr fontId="1" type="noConversion"/>
  </si>
  <si>
    <t>专业类别及名额分配</t>
    <phoneticPr fontId="1" type="noConversion"/>
  </si>
  <si>
    <t>奖金标准</t>
    <phoneticPr fontId="1" type="noConversion"/>
  </si>
  <si>
    <t>2016年衣恋奖学金、开元奖学金评选要求</t>
    <phoneticPr fontId="1" type="noConversion"/>
  </si>
  <si>
    <t xml:space="preserve">国画、书法、油画、版画、雕塑、艺术人文等专业，注册在校的全日制本科生和硕士生。                       1．优秀学生奖学金，2—4年级家庭经济困难的本科生（雕塑系为3—5年级）;
                               2．优秀毕业创作奖学金，本科毕业生和硕士毕业生;
                                    3．同一人的奖学金受益限定在本科、研究生在学期间，并为两次；同一人不能同年同时获得上述两项奖学金。
</t>
    <phoneticPr fontId="1" type="noConversion"/>
  </si>
  <si>
    <t>5月28日（周六）前</t>
    <phoneticPr fontId="1" type="noConversion"/>
  </si>
  <si>
    <t>5月21日（周六）前</t>
    <phoneticPr fontId="1" type="noConversion"/>
  </si>
  <si>
    <t>其他</t>
    <phoneticPr fontId="1" type="noConversion"/>
  </si>
  <si>
    <t>绘画、        版画、          壁画</t>
    <phoneticPr fontId="1" type="noConversion"/>
  </si>
  <si>
    <t>美术教育</t>
    <phoneticPr fontId="1" type="noConversion"/>
  </si>
  <si>
    <t xml:space="preserve">1.开元奖学金申请表；
                                                       2.开元奖学金信息统计表；                                                                                         3.每人限申报一幅作品，需提供作品照片电子稿及作品介绍，书法作品需配释文，照片要求：无镜框、光照均匀、JPG格式、分辨率不低于300像素/英寸、不小于5M，文件以“教学单位+作者姓名+作品名称”规范命名。
</t>
    <phoneticPr fontId="1" type="noConversion"/>
  </si>
  <si>
    <t>国画、书法、油画、版画、壁画、雕塑、摄影、影视及美术教育等专业，注册在校的全日制本科及硕士研究生</t>
    <phoneticPr fontId="1" type="noConversion"/>
  </si>
  <si>
    <t>合计</t>
    <phoneticPr fontId="1" type="noConversion"/>
  </si>
  <si>
    <t>国画、          书法</t>
    <phoneticPr fontId="1" type="noConversion"/>
  </si>
  <si>
    <t>分类</t>
    <phoneticPr fontId="1" type="noConversion"/>
  </si>
  <si>
    <t>本科</t>
    <phoneticPr fontId="1" type="noConversion"/>
  </si>
  <si>
    <t>研究生</t>
    <phoneticPr fontId="1" type="noConversion"/>
  </si>
  <si>
    <t>摄影</t>
    <phoneticPr fontId="1" type="noConversion"/>
  </si>
  <si>
    <t xml:space="preserve">1.优秀学生奖学金，艺术人文学院学生每人授奖金额为3,000元，其他专业每人授奖金额为6,000元。                                          
                                       2.优秀毕业创作奖学金，艺术人文学院本科生每人授奖金额为4,000元，其他专业本科生每人授奖金额9,000元。艺术人文学院硕士生每人授奖金额为6,000元，其他专业硕士生每人授奖金额为10,000元。
</t>
    <phoneticPr fontId="1" type="noConversion"/>
  </si>
  <si>
    <t xml:space="preserve">作品原件由教学单位留存，经评审通过后，统一运达指定地点（时间另行通知）
</t>
    <phoneticPr fontId="1" type="noConversion"/>
  </si>
  <si>
    <t xml:space="preserve">      专业   类别    </t>
    <phoneticPr fontId="1" type="noConversion"/>
  </si>
  <si>
    <t xml:space="preserve">各学院根据名额、依据评选条件进行推荐，                        1．优秀学生奖学金：
（1）家庭经济困难的优秀本科生；
（2）捐赠作品一件（作品大小不定，艺术人文学院除外）；
                                                     2．优秀毕业创作奖学金:
（1）本科毕业生和硕士毕业生的优秀毕业创作作品；
（2）捐赠作品一件（作品大小不定，艺术人文学院除外）；                                      （3）优秀毕业创作奖学金根据学生毕业创作作品来评选，获奖毕业作品不交，但需另捐赠一幅艺术水平相当的作品。
                                                    3．提交材料包括：                                 （1）衣恋奖学金申请表；
（2）衣恋奖学金信息统计表；
（3）每人限申报一幅作品，需提供：作者个人照片,作品照片电子稿及作品介绍，书法作品需配释文，照片要求：无镜框、光照均匀、JPG格式、分辨率不低于300像素/英寸、不小于5兆。文件以“教学单位+作者姓名+作品名称”规范命名。                                                                                                                 
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</si>
</sst>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_GB2312"/>
      <family val="1"/>
      <charset val="134"/>
    </font>
    <font>
      <sz val="10.5"/>
      <color theme="1"/>
      <name val="仿宋_GB2312"/>
      <family val="1"/>
      <charset val="134"/>
    </font>
    <font>
      <sz val="9"/>
      <color theme="1"/>
      <name val="仿宋_GB2312"/>
      <family val="1"/>
      <charset val="134"/>
    </font>
    <font>
      <sz val="18"/>
      <color theme="1"/>
      <name val="宋体"/>
      <family val="2"/>
      <charset val="134"/>
      <scheme val="minor"/>
    </font>
    <font>
      <sz val="10"/>
      <color theme="1"/>
      <name val="仿宋_GB2312"/>
      <family val="1"/>
      <charset val="134"/>
    </font>
    <font>
      <sz val="13"/>
      <color theme="1"/>
      <name val="华文仿宋"/>
      <family val="3"/>
      <charset val="134"/>
    </font>
    <font>
      <sz val="13"/>
      <color rgb="FF000000"/>
      <name val="华文仿宋"/>
      <family val="3"/>
      <charset val="134"/>
    </font>
    <font>
      <sz val="13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C3" zoomScaleNormal="100" workbookViewId="0">
      <selection activeCell="N3" sqref="N3:N8"/>
    </sheetView>
  </sheetViews>
  <sheetFormatPr defaultRowHeight="14.4"/>
  <cols>
    <col min="1" max="1" width="7.88671875" style="5" customWidth="1"/>
    <col min="2" max="2" width="29.6640625" customWidth="1"/>
    <col min="3" max="4" width="5.6640625" customWidth="1"/>
    <col min="5" max="13" width="6.5546875" customWidth="1"/>
    <col min="14" max="14" width="27.33203125" customWidth="1"/>
    <col min="15" max="15" width="8.33203125" customWidth="1"/>
    <col min="16" max="16" width="44.88671875" customWidth="1"/>
    <col min="17" max="17" width="17.109375" customWidth="1"/>
  </cols>
  <sheetData>
    <row r="1" spans="1:17" ht="55.95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4" customFormat="1" ht="33.75" customHeight="1">
      <c r="A2" s="2" t="s">
        <v>0</v>
      </c>
      <c r="B2" s="3" t="s">
        <v>1</v>
      </c>
      <c r="C2" s="21" t="s">
        <v>20</v>
      </c>
      <c r="D2" s="22"/>
      <c r="E2" s="22"/>
      <c r="F2" s="22"/>
      <c r="G2" s="22"/>
      <c r="H2" s="22"/>
      <c r="I2" s="22"/>
      <c r="J2" s="22"/>
      <c r="K2" s="22"/>
      <c r="L2" s="22"/>
      <c r="M2" s="23"/>
      <c r="N2" s="6" t="s">
        <v>21</v>
      </c>
      <c r="O2" s="7" t="s">
        <v>2</v>
      </c>
      <c r="P2" s="7" t="s">
        <v>19</v>
      </c>
      <c r="Q2" s="7" t="s">
        <v>26</v>
      </c>
    </row>
    <row r="3" spans="1:17" ht="60" customHeight="1">
      <c r="A3" s="37" t="s">
        <v>17</v>
      </c>
      <c r="B3" s="11" t="s">
        <v>23</v>
      </c>
      <c r="C3" s="28" t="s">
        <v>39</v>
      </c>
      <c r="D3" s="29"/>
      <c r="E3" s="24" t="s">
        <v>13</v>
      </c>
      <c r="F3" s="24" t="s">
        <v>14</v>
      </c>
      <c r="G3" s="24" t="s">
        <v>15</v>
      </c>
      <c r="H3" s="24" t="s">
        <v>12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3</v>
      </c>
      <c r="N3" s="11" t="s">
        <v>37</v>
      </c>
      <c r="O3" s="15" t="s">
        <v>24</v>
      </c>
      <c r="P3" s="16" t="s">
        <v>40</v>
      </c>
      <c r="Q3" s="11" t="s">
        <v>38</v>
      </c>
    </row>
    <row r="4" spans="1:17" ht="60" customHeight="1">
      <c r="A4" s="38"/>
      <c r="B4" s="12"/>
      <c r="C4" s="30"/>
      <c r="D4" s="31"/>
      <c r="E4" s="25"/>
      <c r="F4" s="26"/>
      <c r="G4" s="26"/>
      <c r="H4" s="26"/>
      <c r="I4" s="17"/>
      <c r="J4" s="17"/>
      <c r="K4" s="17"/>
      <c r="L4" s="17"/>
      <c r="M4" s="17"/>
      <c r="N4" s="12"/>
      <c r="O4" s="15"/>
      <c r="P4" s="13"/>
      <c r="Q4" s="12"/>
    </row>
    <row r="5" spans="1:17" ht="60" customHeight="1">
      <c r="A5" s="38"/>
      <c r="B5" s="12"/>
      <c r="C5" s="17" t="s">
        <v>10</v>
      </c>
      <c r="D5" s="17"/>
      <c r="E5" s="1">
        <v>3</v>
      </c>
      <c r="F5" s="1">
        <v>3</v>
      </c>
      <c r="G5" s="1">
        <v>3</v>
      </c>
      <c r="H5" s="1">
        <v>2</v>
      </c>
      <c r="I5" s="1">
        <v>8</v>
      </c>
      <c r="J5" s="1">
        <v>9</v>
      </c>
      <c r="K5" s="1">
        <v>6</v>
      </c>
      <c r="L5" s="1">
        <v>3</v>
      </c>
      <c r="M5" s="1">
        <v>37</v>
      </c>
      <c r="N5" s="12"/>
      <c r="O5" s="15"/>
      <c r="P5" s="13"/>
      <c r="Q5" s="12"/>
    </row>
    <row r="6" spans="1:17" ht="60" customHeight="1">
      <c r="A6" s="38"/>
      <c r="B6" s="12"/>
      <c r="C6" s="27" t="s">
        <v>11</v>
      </c>
      <c r="D6" s="1" t="s">
        <v>4</v>
      </c>
      <c r="E6" s="43">
        <v>4</v>
      </c>
      <c r="F6" s="44"/>
      <c r="G6" s="44"/>
      <c r="H6" s="45"/>
      <c r="I6" s="1">
        <v>4</v>
      </c>
      <c r="J6" s="1">
        <v>4</v>
      </c>
      <c r="K6" s="1">
        <v>3</v>
      </c>
      <c r="L6" s="1">
        <v>2</v>
      </c>
      <c r="M6" s="1">
        <v>17</v>
      </c>
      <c r="N6" s="12"/>
      <c r="O6" s="15"/>
      <c r="P6" s="13"/>
      <c r="Q6" s="12"/>
    </row>
    <row r="7" spans="1:17" ht="60" customHeight="1">
      <c r="A7" s="38"/>
      <c r="B7" s="12"/>
      <c r="C7" s="27"/>
      <c r="D7" s="1" t="s">
        <v>9</v>
      </c>
      <c r="E7" s="43">
        <v>4</v>
      </c>
      <c r="F7" s="44"/>
      <c r="G7" s="44"/>
      <c r="H7" s="45"/>
      <c r="I7" s="1">
        <v>3</v>
      </c>
      <c r="J7" s="1">
        <v>3</v>
      </c>
      <c r="K7" s="1">
        <v>2</v>
      </c>
      <c r="L7" s="1">
        <v>1</v>
      </c>
      <c r="M7" s="1">
        <v>13</v>
      </c>
      <c r="N7" s="12"/>
      <c r="O7" s="15"/>
      <c r="P7" s="13"/>
      <c r="Q7" s="12"/>
    </row>
    <row r="8" spans="1:17" ht="69.599999999999994" customHeight="1">
      <c r="A8" s="26"/>
      <c r="B8" s="36"/>
      <c r="C8" s="17" t="s">
        <v>3</v>
      </c>
      <c r="D8" s="17"/>
      <c r="E8" s="17">
        <v>19</v>
      </c>
      <c r="F8" s="17"/>
      <c r="G8" s="17"/>
      <c r="H8" s="17"/>
      <c r="I8" s="1">
        <f>SUM(I5:I7)</f>
        <v>15</v>
      </c>
      <c r="J8" s="1">
        <f t="shared" ref="J8:M8" si="0">SUM(J5:J7)</f>
        <v>16</v>
      </c>
      <c r="K8" s="1">
        <f t="shared" si="0"/>
        <v>11</v>
      </c>
      <c r="L8" s="1">
        <f t="shared" si="0"/>
        <v>6</v>
      </c>
      <c r="M8" s="1">
        <f t="shared" si="0"/>
        <v>67</v>
      </c>
      <c r="N8" s="36"/>
      <c r="O8" s="15"/>
      <c r="P8" s="14"/>
      <c r="Q8" s="12"/>
    </row>
    <row r="9" spans="1:17" ht="61.2" customHeight="1">
      <c r="A9" s="37" t="s">
        <v>16</v>
      </c>
      <c r="B9" s="39" t="s">
        <v>30</v>
      </c>
      <c r="C9" s="32" t="s">
        <v>33</v>
      </c>
      <c r="D9" s="33"/>
      <c r="E9" s="34" t="s">
        <v>31</v>
      </c>
      <c r="F9" s="32" t="s">
        <v>32</v>
      </c>
      <c r="G9" s="33"/>
      <c r="H9" s="32" t="s">
        <v>27</v>
      </c>
      <c r="I9" s="33"/>
      <c r="J9" s="32" t="s">
        <v>36</v>
      </c>
      <c r="K9" s="33"/>
      <c r="L9" s="32" t="s">
        <v>28</v>
      </c>
      <c r="M9" s="35" t="s">
        <v>28</v>
      </c>
      <c r="N9" s="18" t="s">
        <v>18</v>
      </c>
      <c r="O9" s="42" t="s">
        <v>25</v>
      </c>
      <c r="P9" s="16" t="s">
        <v>29</v>
      </c>
      <c r="Q9" s="13"/>
    </row>
    <row r="10" spans="1:17" ht="61.2" customHeight="1">
      <c r="A10" s="38"/>
      <c r="B10" s="40"/>
      <c r="C10" s="32"/>
      <c r="D10" s="33"/>
      <c r="E10" s="34"/>
      <c r="F10" s="32"/>
      <c r="G10" s="33"/>
      <c r="H10" s="32"/>
      <c r="I10" s="33"/>
      <c r="J10" s="32"/>
      <c r="K10" s="33"/>
      <c r="L10" s="32"/>
      <c r="M10" s="35"/>
      <c r="N10" s="19"/>
      <c r="O10" s="42"/>
      <c r="P10" s="13"/>
      <c r="Q10" s="13"/>
    </row>
    <row r="11" spans="1:17" ht="61.2" customHeight="1">
      <c r="A11" s="38"/>
      <c r="B11" s="40"/>
      <c r="C11" s="32" t="s">
        <v>34</v>
      </c>
      <c r="D11" s="33"/>
      <c r="E11" s="8">
        <v>35</v>
      </c>
      <c r="F11" s="32">
        <v>10</v>
      </c>
      <c r="G11" s="33"/>
      <c r="H11" s="32">
        <v>17</v>
      </c>
      <c r="I11" s="33"/>
      <c r="J11" s="32">
        <v>4</v>
      </c>
      <c r="K11" s="33"/>
      <c r="L11" s="32">
        <v>4</v>
      </c>
      <c r="M11" s="35"/>
      <c r="N11" s="19"/>
      <c r="O11" s="42"/>
      <c r="P11" s="13"/>
      <c r="Q11" s="13"/>
    </row>
    <row r="12" spans="1:17" ht="61.2" customHeight="1">
      <c r="A12" s="26"/>
      <c r="B12" s="41"/>
      <c r="C12" s="32" t="s">
        <v>35</v>
      </c>
      <c r="D12" s="33"/>
      <c r="E12" s="8">
        <v>35</v>
      </c>
      <c r="F12" s="32">
        <v>12</v>
      </c>
      <c r="G12" s="33"/>
      <c r="H12" s="32">
        <v>17</v>
      </c>
      <c r="I12" s="33"/>
      <c r="J12" s="32">
        <v>4</v>
      </c>
      <c r="K12" s="33"/>
      <c r="L12" s="32">
        <v>2</v>
      </c>
      <c r="M12" s="35"/>
      <c r="N12" s="20"/>
      <c r="O12" s="42"/>
      <c r="P12" s="14"/>
      <c r="Q12" s="14"/>
    </row>
    <row r="15" spans="1:17" ht="13.5" customHeight="1"/>
    <row r="16" spans="1:17" ht="14.25" customHeight="1"/>
    <row r="17" ht="25.5" customHeight="1"/>
    <row r="18" ht="19.5" customHeight="1"/>
    <row r="25" ht="18.75" customHeight="1"/>
  </sheetData>
  <mergeCells count="45">
    <mergeCell ref="A3:A8"/>
    <mergeCell ref="B3:B8"/>
    <mergeCell ref="A9:A12"/>
    <mergeCell ref="B9:B12"/>
    <mergeCell ref="O9:O12"/>
    <mergeCell ref="L12:M12"/>
    <mergeCell ref="C11:D11"/>
    <mergeCell ref="C12:D12"/>
    <mergeCell ref="H12:I12"/>
    <mergeCell ref="J9:K10"/>
    <mergeCell ref="J11:K11"/>
    <mergeCell ref="J12:K12"/>
    <mergeCell ref="F12:G12"/>
    <mergeCell ref="E6:H6"/>
    <mergeCell ref="E7:H7"/>
    <mergeCell ref="H9:I10"/>
    <mergeCell ref="H11:I11"/>
    <mergeCell ref="L9:M10"/>
    <mergeCell ref="L11:M11"/>
    <mergeCell ref="N3:N8"/>
    <mergeCell ref="K3:K4"/>
    <mergeCell ref="C8:D8"/>
    <mergeCell ref="C9:D10"/>
    <mergeCell ref="E9:E10"/>
    <mergeCell ref="F9:G10"/>
    <mergeCell ref="F11:G11"/>
    <mergeCell ref="C3:D4"/>
    <mergeCell ref="H3:H4"/>
    <mergeCell ref="I3:I4"/>
    <mergeCell ref="J3:J4"/>
    <mergeCell ref="A1:Q1"/>
    <mergeCell ref="Q3:Q12"/>
    <mergeCell ref="O3:O8"/>
    <mergeCell ref="P3:P8"/>
    <mergeCell ref="P9:P12"/>
    <mergeCell ref="L3:L4"/>
    <mergeCell ref="M3:M4"/>
    <mergeCell ref="N9:N12"/>
    <mergeCell ref="C2:M2"/>
    <mergeCell ref="E3:E4"/>
    <mergeCell ref="F3:F4"/>
    <mergeCell ref="G3:G4"/>
    <mergeCell ref="E8:H8"/>
    <mergeCell ref="C5:D5"/>
    <mergeCell ref="C6:C7"/>
  </mergeCells>
  <phoneticPr fontId="1" type="noConversion"/>
  <pageMargins left="0.39" right="0.2" top="0.46" bottom="0.75" header="0.4" footer="0.3"/>
  <pageSetup paperSize="8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2016-05-11T03:47:41Z</dcterms:modified>
</cp:coreProperties>
</file>