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797" activeTab="0"/>
  </bookViews>
  <sheets>
    <sheet name="学费资助" sheetId="1" r:id="rId1"/>
    <sheet name="实践采风" sheetId="2" r:id="rId2"/>
    <sheet name="实习实训" sheetId="3" r:id="rId3"/>
    <sheet name="硕士研究生名单" sheetId="4" state="hidden" r:id="rId4"/>
    <sheet name="染服学业奖学金" sheetId="5" state="hidden" r:id="rId5"/>
    <sheet name="Sheet4" sheetId="6" state="hidden" r:id="rId6"/>
  </sheets>
  <definedNames>
    <definedName name="_xlnm._FilterDatabase" localSheetId="5" hidden="1">'Sheet4'!$A$1:$G$20</definedName>
    <definedName name="_xlnm._FilterDatabase" localSheetId="2" hidden="1">'实习实训'!$A$2:$C$21</definedName>
    <definedName name="_xlnm.Print_Titles" localSheetId="2">'实习实训'!$1:$2</definedName>
  </definedNames>
  <calcPr fullCalcOnLoad="1"/>
</workbook>
</file>

<file path=xl/sharedStrings.xml><?xml version="1.0" encoding="utf-8"?>
<sst xmlns="http://schemas.openxmlformats.org/spreadsheetml/2006/main" count="2436" uniqueCount="801">
  <si>
    <t>序号</t>
  </si>
  <si>
    <t>姓名</t>
  </si>
  <si>
    <t>学号</t>
  </si>
  <si>
    <t>系别</t>
  </si>
  <si>
    <t>类别</t>
  </si>
  <si>
    <t>李悦</t>
  </si>
  <si>
    <t>工业设计系</t>
  </si>
  <si>
    <t>学费资助</t>
  </si>
  <si>
    <t>赵灿</t>
  </si>
  <si>
    <t>朱宁浙</t>
  </si>
  <si>
    <t>视觉传达与设计系</t>
  </si>
  <si>
    <t>梁诗敏</t>
  </si>
  <si>
    <t>染织与服装设计系</t>
  </si>
  <si>
    <t>尹婷玉</t>
  </si>
  <si>
    <t>综合设计系</t>
  </si>
  <si>
    <t>王肖</t>
  </si>
  <si>
    <t>设计艺术学系</t>
  </si>
  <si>
    <t>龚静雯</t>
  </si>
  <si>
    <t>实习实训</t>
  </si>
  <si>
    <t>檀寅荷</t>
  </si>
  <si>
    <t>李文娜</t>
  </si>
  <si>
    <t>黄燕媚</t>
  </si>
  <si>
    <t>邓晓芙</t>
  </si>
  <si>
    <t>朱冰沁</t>
  </si>
  <si>
    <t>张一纯</t>
  </si>
  <si>
    <t>陈仰</t>
  </si>
  <si>
    <t>实践采风</t>
  </si>
  <si>
    <t>党晶</t>
  </si>
  <si>
    <t>专业</t>
  </si>
  <si>
    <t>研究方向</t>
  </si>
  <si>
    <t>学院</t>
  </si>
  <si>
    <t>学生类别</t>
  </si>
  <si>
    <t>导师</t>
  </si>
  <si>
    <t>外语免修</t>
  </si>
  <si>
    <t>层次</t>
  </si>
  <si>
    <t>实践理论类</t>
  </si>
  <si>
    <t>年级</t>
  </si>
  <si>
    <t>证件类别</t>
  </si>
  <si>
    <t>证件号码</t>
  </si>
  <si>
    <t>性别</t>
  </si>
  <si>
    <t>出生日期</t>
  </si>
  <si>
    <t>政面</t>
  </si>
  <si>
    <t>省份</t>
  </si>
  <si>
    <t>民族</t>
  </si>
  <si>
    <t>职称</t>
  </si>
  <si>
    <t>职务</t>
  </si>
  <si>
    <t>学历</t>
  </si>
  <si>
    <t>准考证号码</t>
  </si>
  <si>
    <t>电子邮件</t>
  </si>
  <si>
    <t>家庭电话</t>
  </si>
  <si>
    <t>手机</t>
  </si>
  <si>
    <t>联系地址</t>
  </si>
  <si>
    <t>邮编</t>
  </si>
  <si>
    <t>入学日期</t>
  </si>
  <si>
    <t>银行帐号</t>
  </si>
  <si>
    <t>借书证号</t>
  </si>
  <si>
    <t>考生类别</t>
  </si>
  <si>
    <t>办学形式</t>
  </si>
  <si>
    <t>收费标志</t>
  </si>
  <si>
    <t>学籍状态</t>
  </si>
  <si>
    <t>毕业标志</t>
  </si>
  <si>
    <t>学位标志</t>
  </si>
  <si>
    <t>最近修改时间</t>
  </si>
  <si>
    <t>入学年份</t>
  </si>
  <si>
    <t>校区</t>
  </si>
  <si>
    <t>学制</t>
  </si>
  <si>
    <t>外语语种</t>
  </si>
  <si>
    <t>外语水平</t>
  </si>
  <si>
    <t>录取类别</t>
  </si>
  <si>
    <t>在职单位</t>
  </si>
  <si>
    <t>备注</t>
  </si>
  <si>
    <t>籍贯</t>
  </si>
  <si>
    <t>家庭地址</t>
  </si>
  <si>
    <t>当前外语水平</t>
  </si>
  <si>
    <t>学位类型</t>
  </si>
  <si>
    <t>国家计划</t>
  </si>
  <si>
    <t>攻读类型</t>
  </si>
  <si>
    <t>研究课题</t>
  </si>
  <si>
    <t>姓名拼音</t>
  </si>
  <si>
    <t>国别</t>
  </si>
  <si>
    <t>入学外语成绩</t>
  </si>
  <si>
    <t>当前外语成绩</t>
  </si>
  <si>
    <t>奖学金标准</t>
  </si>
  <si>
    <t>毕业年份</t>
  </si>
  <si>
    <t>乘车区间</t>
  </si>
  <si>
    <t>学生来源</t>
  </si>
  <si>
    <t>前置学历</t>
  </si>
  <si>
    <t>前置院校</t>
  </si>
  <si>
    <t>前置毕业证号</t>
  </si>
  <si>
    <t>前置学位证号</t>
  </si>
  <si>
    <t>获前置学位年月</t>
  </si>
  <si>
    <t>前置学位门类</t>
  </si>
  <si>
    <t>工作年月</t>
  </si>
  <si>
    <t>户口所在地</t>
  </si>
  <si>
    <t>电话</t>
  </si>
  <si>
    <t>婚否</t>
  </si>
  <si>
    <t>工作单位</t>
  </si>
  <si>
    <t>马晓婕</t>
  </si>
  <si>
    <t>20142186</t>
  </si>
  <si>
    <t>设计学</t>
  </si>
  <si>
    <t>染织、服装设计与理论研究</t>
  </si>
  <si>
    <t>设计艺术学院</t>
  </si>
  <si>
    <t>全日制</t>
  </si>
  <si>
    <t xml:space="preserve">  吴海燕  陶音  姜图图</t>
  </si>
  <si>
    <t>不免</t>
  </si>
  <si>
    <t>硕士</t>
  </si>
  <si>
    <t>实践</t>
  </si>
  <si>
    <t>3</t>
  </si>
  <si>
    <t>1</t>
  </si>
  <si>
    <t>330106199204230029</t>
  </si>
  <si>
    <t>女</t>
  </si>
  <si>
    <t>19920423</t>
  </si>
  <si>
    <t>中国共产主义青年团团员</t>
  </si>
  <si>
    <t>浙江省</t>
  </si>
  <si>
    <t>汉族</t>
  </si>
  <si>
    <t>无</t>
  </si>
  <si>
    <t>本科</t>
  </si>
  <si>
    <t>1035514380470866</t>
  </si>
  <si>
    <t>842187802@qq.com</t>
  </si>
  <si>
    <t>0571-88085456</t>
  </si>
  <si>
    <t>13957104454</t>
  </si>
  <si>
    <t>浙江省杭州市西湖区莫干山路79号八幢203室</t>
  </si>
  <si>
    <t>310005</t>
  </si>
  <si>
    <t/>
  </si>
  <si>
    <t>6222300095619485</t>
  </si>
  <si>
    <t>0</t>
  </si>
  <si>
    <t>正常注册</t>
  </si>
  <si>
    <t>2014.09</t>
  </si>
  <si>
    <t>象山校区</t>
  </si>
  <si>
    <t>日语</t>
  </si>
  <si>
    <t>一级</t>
  </si>
  <si>
    <t>非定向</t>
  </si>
  <si>
    <t>浙江省    杭州</t>
  </si>
  <si>
    <t>13</t>
  </si>
  <si>
    <t>是</t>
  </si>
  <si>
    <t>11</t>
  </si>
  <si>
    <t>染织与服装专业理论与实践研究</t>
  </si>
  <si>
    <t>maxiaojie</t>
  </si>
  <si>
    <t>中国</t>
  </si>
  <si>
    <t>500</t>
  </si>
  <si>
    <t>2017</t>
  </si>
  <si>
    <t>上海</t>
  </si>
  <si>
    <t>5</t>
  </si>
  <si>
    <t>中国美术学院</t>
  </si>
  <si>
    <t>103551201405000939</t>
  </si>
  <si>
    <t>1035542014000939</t>
  </si>
  <si>
    <t>201406</t>
  </si>
  <si>
    <t>405</t>
  </si>
  <si>
    <t>00000000</t>
  </si>
  <si>
    <t>张了然</t>
  </si>
  <si>
    <t>20142187</t>
  </si>
  <si>
    <t>330381199207192647</t>
  </si>
  <si>
    <t>19920719</t>
  </si>
  <si>
    <t>中国共产党党员</t>
  </si>
  <si>
    <t>1035514180470860</t>
  </si>
  <si>
    <t>252706185@qq.com</t>
  </si>
  <si>
    <t>0577-66888998</t>
  </si>
  <si>
    <t>18768184687</t>
  </si>
  <si>
    <t>浙江省杭州市西湖区转塘镇云溪香山10幢1单元202室</t>
  </si>
  <si>
    <t>310024</t>
  </si>
  <si>
    <t>6222300113160629</t>
  </si>
  <si>
    <t>英语</t>
  </si>
  <si>
    <t>浙江省    温州</t>
  </si>
  <si>
    <t>浙江省温州瑞安市瑞嘉庭院12幢1单元601室</t>
  </si>
  <si>
    <t>zhangliaoran</t>
  </si>
  <si>
    <t>浙江瑞安</t>
  </si>
  <si>
    <t>103551201405000882</t>
  </si>
  <si>
    <t>1035542014000882</t>
  </si>
  <si>
    <t>201407</t>
  </si>
  <si>
    <t>305</t>
  </si>
  <si>
    <t>李心怡</t>
  </si>
  <si>
    <t>20142188</t>
  </si>
  <si>
    <t>34020419920723322X</t>
  </si>
  <si>
    <t>19920723</t>
  </si>
  <si>
    <t>安徽省</t>
  </si>
  <si>
    <t>1035514180470857</t>
  </si>
  <si>
    <t>lixinyi19920723@163.com</t>
  </si>
  <si>
    <t>025-84028355,025-84028552</t>
  </si>
  <si>
    <t>18951995015</t>
  </si>
  <si>
    <t>江苏省南京市栖霞区杉湖西路9号赛世香樟园12幢1单元1703室</t>
  </si>
  <si>
    <t>210046</t>
  </si>
  <si>
    <t>6222021202046977709</t>
  </si>
  <si>
    <t>安徽省    合肥</t>
  </si>
  <si>
    <t>lixinyi</t>
  </si>
  <si>
    <t>江苏南京</t>
  </si>
  <si>
    <t>南京艺术学院</t>
  </si>
  <si>
    <t>103311201405000613</t>
  </si>
  <si>
    <t>1033142014001087</t>
  </si>
  <si>
    <t>林怡</t>
  </si>
  <si>
    <t>20142189</t>
  </si>
  <si>
    <t xml:space="preserve">  朱伟</t>
  </si>
  <si>
    <t>330327199205280020</t>
  </si>
  <si>
    <t>19920528</t>
  </si>
  <si>
    <t>1035514180480872</t>
  </si>
  <si>
    <t>linyiyee@163.com</t>
  </si>
  <si>
    <t>18768184637</t>
  </si>
  <si>
    <t>浙江省温州市苍南县灵溪镇珊瑚苑5单元1502室</t>
  </si>
  <si>
    <t>325800</t>
  </si>
  <si>
    <t>6222300095619154</t>
  </si>
  <si>
    <t>纺织品设计与应用研究</t>
  </si>
  <si>
    <t>linyi</t>
  </si>
  <si>
    <t>浙江温州</t>
  </si>
  <si>
    <t>1035542014000937</t>
  </si>
  <si>
    <t>000000000</t>
  </si>
  <si>
    <t>宋歌</t>
  </si>
  <si>
    <t>20142190</t>
  </si>
  <si>
    <t>410403199204145526</t>
  </si>
  <si>
    <t>19920414</t>
  </si>
  <si>
    <t>河北省</t>
  </si>
  <si>
    <t>1035514180480870</t>
  </si>
  <si>
    <t>471313746@qq.com</t>
  </si>
  <si>
    <t>03753806846</t>
  </si>
  <si>
    <t>13666625864</t>
  </si>
  <si>
    <t>浙江省杭州市西湖区转塘中国美术学院</t>
  </si>
  <si>
    <t>6222300095618255</t>
  </si>
  <si>
    <t>河北省    安国</t>
  </si>
  <si>
    <t>songge</t>
  </si>
  <si>
    <t>河南平顶山</t>
  </si>
  <si>
    <t>103551201405000932</t>
  </si>
  <si>
    <t>1035542014000932</t>
  </si>
  <si>
    <t>朱文扬</t>
  </si>
  <si>
    <t>20142191</t>
  </si>
  <si>
    <t>330903199202073626</t>
  </si>
  <si>
    <t>19920207</t>
  </si>
  <si>
    <t>群众</t>
  </si>
  <si>
    <t>1035514103550041</t>
  </si>
  <si>
    <t>zzwwyy2013@sina.cn</t>
  </si>
  <si>
    <t>0580-3024968</t>
  </si>
  <si>
    <t>18768166037</t>
  </si>
  <si>
    <t>浙江省舟山市普陀区东港碧海莲缘赤枫苑1幢304室</t>
  </si>
  <si>
    <t>316100</t>
  </si>
  <si>
    <t>6222300494054367</t>
  </si>
  <si>
    <t>免试</t>
  </si>
  <si>
    <t>浙江省    舟山</t>
  </si>
  <si>
    <t>zhuwenyang</t>
  </si>
  <si>
    <t>103551201405000921</t>
  </si>
  <si>
    <t>1035542014000921</t>
  </si>
  <si>
    <t>王晓光</t>
  </si>
  <si>
    <t>20142192</t>
  </si>
  <si>
    <t xml:space="preserve">  钱麒儿</t>
  </si>
  <si>
    <t>210213199102275842</t>
  </si>
  <si>
    <t>19910227</t>
  </si>
  <si>
    <t>预备党员</t>
  </si>
  <si>
    <t>辽宁省</t>
  </si>
  <si>
    <t>1035514180490878</t>
  </si>
  <si>
    <t>wangxiaoguanglele@163.com</t>
  </si>
  <si>
    <t>0411-87917616</t>
  </si>
  <si>
    <t>18768184621</t>
  </si>
  <si>
    <t>浙江省杭州市西湖区转塘街道云溪香山8幢2-502</t>
  </si>
  <si>
    <t>6222300095619030</t>
  </si>
  <si>
    <t>辽宁省    大连</t>
  </si>
  <si>
    <t>服装设计方法研究</t>
  </si>
  <si>
    <t>wangxiaoguang</t>
  </si>
  <si>
    <t>103551201405000907</t>
  </si>
  <si>
    <t>1035542014000907</t>
  </si>
  <si>
    <t>20140801</t>
  </si>
  <si>
    <t>2</t>
  </si>
  <si>
    <t>于扬</t>
  </si>
  <si>
    <t>20142193</t>
  </si>
  <si>
    <t>430105199110077446</t>
  </si>
  <si>
    <t>19911007</t>
  </si>
  <si>
    <t>湖南省</t>
  </si>
  <si>
    <t>1035514180490875</t>
  </si>
  <si>
    <t>675069383@qq.com</t>
  </si>
  <si>
    <t>13607480425</t>
  </si>
  <si>
    <t>18768166030</t>
  </si>
  <si>
    <t>湖南省长沙市天心区保利花园三期三栋809</t>
  </si>
  <si>
    <t>410000</t>
  </si>
  <si>
    <t>6222300095617042</t>
  </si>
  <si>
    <t>湖南省    益阳</t>
  </si>
  <si>
    <t>YUYANG</t>
  </si>
  <si>
    <t>湖南长沙</t>
  </si>
  <si>
    <t>103551201405000869</t>
  </si>
  <si>
    <t>1035542014000869</t>
  </si>
  <si>
    <t>8</t>
  </si>
  <si>
    <t>高安琪</t>
  </si>
  <si>
    <t>20142194</t>
  </si>
  <si>
    <t>320402199110163426</t>
  </si>
  <si>
    <t>19911016</t>
  </si>
  <si>
    <t>中国共产党预备党员</t>
  </si>
  <si>
    <t>江苏省</t>
  </si>
  <si>
    <t>1035514102850044</t>
  </si>
  <si>
    <t>gao1991@sina.com</t>
  </si>
  <si>
    <t>0519-85132883</t>
  </si>
  <si>
    <t>18796921965</t>
  </si>
  <si>
    <t>江苏省常州市新北区美林国际村51幢乙单元301室</t>
  </si>
  <si>
    <t>213000</t>
  </si>
  <si>
    <t>6222021202046978277</t>
  </si>
  <si>
    <t>江苏省    常州</t>
  </si>
  <si>
    <t>gaoanqi</t>
  </si>
  <si>
    <t>杭州/常州</t>
  </si>
  <si>
    <t>苏州大学</t>
  </si>
  <si>
    <t>102851201405006536</t>
  </si>
  <si>
    <t>1028542014006536</t>
  </si>
  <si>
    <t>林翔</t>
  </si>
  <si>
    <t>20142195</t>
  </si>
  <si>
    <t>艺术设计</t>
  </si>
  <si>
    <t>染织、服装设计与理论研究专业学位</t>
  </si>
  <si>
    <t>全日制艺术硕士</t>
  </si>
  <si>
    <t>350104199105084485</t>
  </si>
  <si>
    <t>19910508</t>
  </si>
  <si>
    <t>福建省</t>
  </si>
  <si>
    <t>1035514291140886</t>
  </si>
  <si>
    <t>hellbessis@sina.com</t>
  </si>
  <si>
    <t>15669905606</t>
  </si>
  <si>
    <t>福建省福州市台江区学军路53号广德小区6#107</t>
  </si>
  <si>
    <t>350004</t>
  </si>
  <si>
    <t>6222300450339224</t>
  </si>
  <si>
    <t>福建省    福州</t>
  </si>
  <si>
    <t>linxiang</t>
  </si>
  <si>
    <t>福建福州</t>
  </si>
  <si>
    <t>103551201405000942</t>
  </si>
  <si>
    <t>无学位</t>
  </si>
  <si>
    <t>肖希</t>
  </si>
  <si>
    <t>20142196</t>
  </si>
  <si>
    <t>430408199204161521</t>
  </si>
  <si>
    <t>19920416</t>
  </si>
  <si>
    <t>1035514291140892</t>
  </si>
  <si>
    <t>450134057@qq.com</t>
  </si>
  <si>
    <t>07348843227</t>
  </si>
  <si>
    <t>18768166078</t>
  </si>
  <si>
    <t>浙江省杭州市西湖区转塘镇中国美术学院象山校区</t>
  </si>
  <si>
    <t>310000</t>
  </si>
  <si>
    <t>6222300095617315</t>
  </si>
  <si>
    <t>三级</t>
  </si>
  <si>
    <t>湖南省    衡阳</t>
  </si>
  <si>
    <t>xiaoxi</t>
  </si>
  <si>
    <t>浙江湖南</t>
  </si>
  <si>
    <t>1035542014000871</t>
  </si>
  <si>
    <t>佘望瑶</t>
  </si>
  <si>
    <t>20142197</t>
  </si>
  <si>
    <t>320282199209111440</t>
  </si>
  <si>
    <t>19920911</t>
  </si>
  <si>
    <t>1035514103550025</t>
  </si>
  <si>
    <t>492624140@qq.com</t>
  </si>
  <si>
    <t>13915391969</t>
  </si>
  <si>
    <t>18768166160</t>
  </si>
  <si>
    <t>江苏省宜兴市宜城街道岳南新村9幢204</t>
  </si>
  <si>
    <t>214200</t>
  </si>
  <si>
    <t>6222021202029716769</t>
  </si>
  <si>
    <t>江苏省    宜兴</t>
  </si>
  <si>
    <t>shewangyao</t>
  </si>
  <si>
    <t>江苏宜兴</t>
  </si>
  <si>
    <t>103551201405000872</t>
  </si>
  <si>
    <t>1035542014000872</t>
  </si>
  <si>
    <t>宋艳涟</t>
  </si>
  <si>
    <t>20152205</t>
  </si>
  <si>
    <t>341102199301056429</t>
  </si>
  <si>
    <t>19930105</t>
  </si>
  <si>
    <t>1035515180540796</t>
  </si>
  <si>
    <t>353826809@qq.com</t>
  </si>
  <si>
    <t>15868406233</t>
  </si>
  <si>
    <t>安徽省滁州市琅琊区来安路157号北楼404室</t>
  </si>
  <si>
    <t>239000</t>
  </si>
  <si>
    <t>6222021202037199644</t>
  </si>
  <si>
    <t>2015.09</t>
  </si>
  <si>
    <t>四级</t>
  </si>
  <si>
    <t>河北省    保定</t>
  </si>
  <si>
    <t>安徽省滁州市琅琊区来安路157号预备役师南 北楼404室</t>
  </si>
  <si>
    <t>songyanlian</t>
  </si>
  <si>
    <t>2018</t>
  </si>
  <si>
    <t>滁州</t>
  </si>
  <si>
    <t>103551201505000905</t>
  </si>
  <si>
    <t>1035542015000905</t>
  </si>
  <si>
    <t>201507</t>
  </si>
  <si>
    <t>于爽</t>
  </si>
  <si>
    <t>20152206</t>
  </si>
  <si>
    <t>210202199303111220</t>
  </si>
  <si>
    <t>19930311</t>
  </si>
  <si>
    <t>1035515103550029</t>
  </si>
  <si>
    <t>ug19930311@126.com</t>
  </si>
  <si>
    <t>0411-82823839</t>
  </si>
  <si>
    <t>15968806492</t>
  </si>
  <si>
    <t>浙江省杭州市西湖区转塘镇云溪香山北区38幢1单元1701</t>
  </si>
  <si>
    <t>6222021202037198323</t>
  </si>
  <si>
    <t>辽宁省大连市甘井子区迎客广场蓝天花苑66号1-1-2</t>
  </si>
  <si>
    <t>YU SHUANG</t>
  </si>
  <si>
    <t>大连</t>
  </si>
  <si>
    <t>103551201505000898</t>
  </si>
  <si>
    <t>1035542015000898</t>
  </si>
  <si>
    <t>201506</t>
  </si>
  <si>
    <t>刘潇虹</t>
  </si>
  <si>
    <t>20152207</t>
  </si>
  <si>
    <t xml:space="preserve">  钱麒儿  罗小安</t>
  </si>
  <si>
    <t>410302199304142021</t>
  </si>
  <si>
    <t>19930414</t>
  </si>
  <si>
    <t>河南省</t>
  </si>
  <si>
    <t>1035515180550804</t>
  </si>
  <si>
    <t>332054280@qq.com</t>
  </si>
  <si>
    <t>13373775288</t>
  </si>
  <si>
    <t>13750879347</t>
  </si>
  <si>
    <t>浙江省杭州市西湖区转塘镇新帝朗郡君澜阁1栋2单元2201</t>
  </si>
  <si>
    <t>6222021202037199263</t>
  </si>
  <si>
    <t>河南省    洛阳</t>
  </si>
  <si>
    <t>河南省洛阳市廛河区东花坛居业美丽家</t>
  </si>
  <si>
    <t>服装设计与理论研究</t>
  </si>
  <si>
    <t>liuxiaohong</t>
  </si>
  <si>
    <t>洛阳</t>
  </si>
  <si>
    <t>103551201505000773</t>
  </si>
  <si>
    <t>1035542015000773</t>
  </si>
  <si>
    <t>阎朔</t>
  </si>
  <si>
    <t>20152208</t>
  </si>
  <si>
    <t>230804199207252022</t>
  </si>
  <si>
    <t>19920725</t>
  </si>
  <si>
    <t>黑龙江省</t>
  </si>
  <si>
    <t>1035515180550806</t>
  </si>
  <si>
    <t>ys.ann-725@163.com</t>
  </si>
  <si>
    <t>13093796619</t>
  </si>
  <si>
    <t>6222021202037200400</t>
  </si>
  <si>
    <t>黑龙江省    佳木斯</t>
  </si>
  <si>
    <t>广东省佛山市顺德区龙江镇文华花园</t>
  </si>
  <si>
    <t>Yan Shuo</t>
  </si>
  <si>
    <t>广州</t>
  </si>
  <si>
    <t>103551201505000751</t>
  </si>
  <si>
    <t>1035542015000751</t>
  </si>
  <si>
    <t>4</t>
  </si>
  <si>
    <t>梅樱芳</t>
  </si>
  <si>
    <t>20152209</t>
  </si>
  <si>
    <t>310106199306192824</t>
  </si>
  <si>
    <t>19930619</t>
  </si>
  <si>
    <t>上海市</t>
  </si>
  <si>
    <t>1035515103550028</t>
  </si>
  <si>
    <t>229407685@qq.com</t>
  </si>
  <si>
    <t>63141933</t>
  </si>
  <si>
    <t>15868122359</t>
  </si>
  <si>
    <t>上海市黄浦区西藏南路1433弄1号1703室</t>
  </si>
  <si>
    <t>200011</t>
  </si>
  <si>
    <t>6222021202037196798</t>
  </si>
  <si>
    <t>上海市    上海</t>
  </si>
  <si>
    <t>Mei YingFang</t>
  </si>
  <si>
    <t>00967778</t>
  </si>
  <si>
    <t>1035542015000731</t>
  </si>
  <si>
    <t>201509</t>
  </si>
  <si>
    <t>10</t>
  </si>
  <si>
    <t>官昕</t>
  </si>
  <si>
    <t>20152210</t>
  </si>
  <si>
    <t>220203198808140338</t>
  </si>
  <si>
    <t>男</t>
  </si>
  <si>
    <t>19880814</t>
  </si>
  <si>
    <t>吉林省</t>
  </si>
  <si>
    <t>1035515291160813</t>
  </si>
  <si>
    <t>154693247@qq.com</t>
  </si>
  <si>
    <t>04323970160</t>
  </si>
  <si>
    <t>13634101671</t>
  </si>
  <si>
    <t>杭州市西湖区 转塘镇 天阳云筑2-603</t>
  </si>
  <si>
    <t>132000</t>
  </si>
  <si>
    <t>6212261202028927888</t>
  </si>
  <si>
    <t>吉林省    吉林</t>
  </si>
  <si>
    <t>guanxin</t>
  </si>
  <si>
    <t>吉林</t>
  </si>
  <si>
    <t>103551201305001125</t>
  </si>
  <si>
    <t>1035542013001125</t>
  </si>
  <si>
    <t>201307</t>
  </si>
  <si>
    <t>20141008</t>
  </si>
  <si>
    <t>狮锐品牌设计中心</t>
  </si>
  <si>
    <t>任铖</t>
  </si>
  <si>
    <t>20152212</t>
  </si>
  <si>
    <t xml:space="preserve">  裘海索</t>
  </si>
  <si>
    <t>370303199211222827</t>
  </si>
  <si>
    <t>19921122</t>
  </si>
  <si>
    <t>山东省</t>
  </si>
  <si>
    <t>1035515291170822</t>
  </si>
  <si>
    <t>1633625240@qq.com</t>
  </si>
  <si>
    <t>2930087</t>
  </si>
  <si>
    <t>15868406005</t>
  </si>
  <si>
    <t>山东省淄博市张店区山铝南宿舍一街一巷1号楼5号</t>
  </si>
  <si>
    <t>255000</t>
  </si>
  <si>
    <t>6222021202037199396</t>
  </si>
  <si>
    <t>山东省    淄博</t>
  </si>
  <si>
    <t>浙江丝绸纹饰研究</t>
  </si>
  <si>
    <t>rencheng</t>
  </si>
  <si>
    <t>淄博</t>
  </si>
  <si>
    <t>103551201505000952</t>
  </si>
  <si>
    <t>1035542015000952</t>
  </si>
  <si>
    <t>32</t>
  </si>
  <si>
    <t>翁午越</t>
  </si>
  <si>
    <t>20162210</t>
  </si>
  <si>
    <t xml:space="preserve">  吴海燕  姜图图</t>
  </si>
  <si>
    <t>350103199405012727</t>
  </si>
  <si>
    <t>19940501</t>
  </si>
  <si>
    <t>1035516180560819</t>
  </si>
  <si>
    <t>wengwuyue199451@qq.com</t>
  </si>
  <si>
    <t>059183342939</t>
  </si>
  <si>
    <t>13735516263</t>
  </si>
  <si>
    <t>福建省福州市台江区五一中路138号金钻世家3号楼13E</t>
  </si>
  <si>
    <t>6212261202001264952</t>
  </si>
  <si>
    <t>21</t>
  </si>
  <si>
    <t>2016.09</t>
  </si>
  <si>
    <t>福建省    福清</t>
  </si>
  <si>
    <t>非物质文化传承与发展——中国染织艺术及其工艺研究</t>
  </si>
  <si>
    <t>wengwuyue</t>
  </si>
  <si>
    <t>2019</t>
  </si>
  <si>
    <t>福州</t>
  </si>
  <si>
    <t>1035542016000648</t>
  </si>
  <si>
    <t>201606</t>
  </si>
  <si>
    <t>暂无</t>
  </si>
  <si>
    <t>朱梦阳</t>
  </si>
  <si>
    <t>20162211</t>
  </si>
  <si>
    <t>330106199309170421</t>
  </si>
  <si>
    <t>19930917</t>
  </si>
  <si>
    <t>1035516180560820</t>
  </si>
  <si>
    <t>562175675@qq.com</t>
  </si>
  <si>
    <t>85021846</t>
  </si>
  <si>
    <t>15757122873</t>
  </si>
  <si>
    <t>浙江省杭州市古墩路耀江文鼎苑38</t>
  </si>
  <si>
    <t>310012</t>
  </si>
  <si>
    <t>6212261202034517251</t>
  </si>
  <si>
    <t>浙江省    义乌</t>
  </si>
  <si>
    <t>浙江省杭州市古墩路耀江文鼎苑38幢5单元803</t>
  </si>
  <si>
    <t>zhumengyang</t>
  </si>
  <si>
    <t>义乌</t>
  </si>
  <si>
    <t>浙江理工大学</t>
  </si>
  <si>
    <t>1033842016000972</t>
  </si>
  <si>
    <t>15715722873</t>
  </si>
  <si>
    <t>谢美华</t>
  </si>
  <si>
    <t>20162212</t>
  </si>
  <si>
    <t>330521199310273829</t>
  </si>
  <si>
    <t>19931027</t>
  </si>
  <si>
    <t>1035516103550129</t>
  </si>
  <si>
    <t>954327241@qq.com</t>
  </si>
  <si>
    <t>13732225092</t>
  </si>
  <si>
    <t>浙江省杭州市西湖区转塘云溪香山南区7幢一单元901</t>
  </si>
  <si>
    <t>6212261202001185488</t>
  </si>
  <si>
    <t>22</t>
  </si>
  <si>
    <t>浙江省    湖州</t>
  </si>
  <si>
    <t>xiemeihua</t>
  </si>
  <si>
    <t>上海虹桥</t>
  </si>
  <si>
    <t>103551201605000649</t>
  </si>
  <si>
    <t>1035542016000649</t>
  </si>
  <si>
    <t>201607</t>
  </si>
  <si>
    <t>王易玄</t>
  </si>
  <si>
    <t>20162213</t>
  </si>
  <si>
    <t>330204199302151028</t>
  </si>
  <si>
    <t>19930215</t>
  </si>
  <si>
    <t>1035516180570826</t>
  </si>
  <si>
    <t>496107093@qq.com</t>
  </si>
  <si>
    <t>88222245</t>
  </si>
  <si>
    <t>15868127502</t>
  </si>
  <si>
    <t>浙江省杭州市西湖区转塘朗郡庭园君澜阁1栋2单元2201</t>
  </si>
  <si>
    <t>6212261202034517269</t>
  </si>
  <si>
    <t>浙江省    宁波</t>
  </si>
  <si>
    <t>wangyixuan</t>
  </si>
  <si>
    <t>宁波</t>
  </si>
  <si>
    <t>103551201505000772</t>
  </si>
  <si>
    <t>1035542015000772</t>
  </si>
  <si>
    <t>313</t>
  </si>
  <si>
    <t>李挺</t>
  </si>
  <si>
    <t>20162237</t>
  </si>
  <si>
    <t>330327199306060270</t>
  </si>
  <si>
    <t>19930606</t>
  </si>
  <si>
    <t>1035516291310888</t>
  </si>
  <si>
    <t>ltingboy@126.com</t>
  </si>
  <si>
    <t>057764206522</t>
  </si>
  <si>
    <t>15267139309</t>
  </si>
  <si>
    <t>浙江省温州市苍南县龙港镇兴贤路376号</t>
  </si>
  <si>
    <t>325802</t>
  </si>
  <si>
    <t>6212261202034517392</t>
  </si>
  <si>
    <t>liting</t>
  </si>
  <si>
    <t>鳌江</t>
  </si>
  <si>
    <t>7</t>
  </si>
  <si>
    <t>103381201505001129</t>
  </si>
  <si>
    <t>1033842015001129</t>
  </si>
  <si>
    <t>20140704</t>
  </si>
  <si>
    <t>大学老师工作室</t>
  </si>
  <si>
    <t>孔惦</t>
  </si>
  <si>
    <t>20162238</t>
  </si>
  <si>
    <t>341881199111297022</t>
  </si>
  <si>
    <t>19911129</t>
  </si>
  <si>
    <t>1035516291310887</t>
  </si>
  <si>
    <t>2212703762@qq.com</t>
  </si>
  <si>
    <t>0563-4011615</t>
  </si>
  <si>
    <t>18667186702</t>
  </si>
  <si>
    <t>安徽省宁国市西城河巷宁中初中部后门对面巷内58号</t>
  </si>
  <si>
    <t>242300</t>
  </si>
  <si>
    <t>6212261202034517400</t>
  </si>
  <si>
    <t>安徽省    &amp;#160;宁国</t>
  </si>
  <si>
    <t>kongdian</t>
  </si>
  <si>
    <t>中南民族大学</t>
  </si>
  <si>
    <t>105241201405000998</t>
  </si>
  <si>
    <t>1052442014000993</t>
  </si>
  <si>
    <t>30</t>
  </si>
  <si>
    <t>0000000</t>
  </si>
  <si>
    <t>孙艺航</t>
  </si>
  <si>
    <t>20162239</t>
  </si>
  <si>
    <t>210204199405311402</t>
  </si>
  <si>
    <t>19940531</t>
  </si>
  <si>
    <t>1035516103550131</t>
  </si>
  <si>
    <t>531343702@qq.com</t>
  </si>
  <si>
    <t>18098858893</t>
  </si>
  <si>
    <t>6212261202001183657</t>
  </si>
  <si>
    <t>sunyihang</t>
  </si>
  <si>
    <t>1035542016000636</t>
  </si>
  <si>
    <t>31351</t>
  </si>
  <si>
    <t>综合分</t>
  </si>
  <si>
    <t>手机号</t>
  </si>
  <si>
    <t>工行卡号</t>
  </si>
  <si>
    <t>课程成绩</t>
  </si>
  <si>
    <t>专业加分项</t>
  </si>
  <si>
    <t>人文素养分</t>
  </si>
  <si>
    <t>综合排名</t>
  </si>
  <si>
    <t xml:space="preserve"> 62220 21202029716769</t>
  </si>
  <si>
    <t xml:space="preserve"> 62220 21202037196798</t>
  </si>
  <si>
    <t>6222 3001 1316 0629</t>
  </si>
  <si>
    <t>62223 00095617315</t>
  </si>
  <si>
    <t>62223 00095619030</t>
  </si>
  <si>
    <t xml:space="preserve"> 62220 21202037199263</t>
  </si>
  <si>
    <t>62220 21202037198323</t>
  </si>
  <si>
    <t xml:space="preserve"> 62223 00095619154</t>
  </si>
  <si>
    <t>62220 21202037200400</t>
  </si>
  <si>
    <t xml:space="preserve"> 62223 00095618255</t>
  </si>
  <si>
    <t xml:space="preserve"> 62223 00095619485</t>
  </si>
  <si>
    <t xml:space="preserve"> 62220 21202037199396</t>
  </si>
  <si>
    <t>62223 00095617042</t>
  </si>
  <si>
    <t>62220 21202037199644</t>
  </si>
  <si>
    <t>推免生</t>
  </si>
  <si>
    <t>62122 61202034517400</t>
  </si>
  <si>
    <t>经办人：</t>
  </si>
  <si>
    <t>（签名）</t>
  </si>
  <si>
    <t>烟文雪</t>
  </si>
  <si>
    <t>6222021202046978269</t>
  </si>
  <si>
    <t>候璐圆</t>
  </si>
  <si>
    <t>6222021202046 977774</t>
  </si>
  <si>
    <t>梁芳蕾</t>
  </si>
  <si>
    <t>6222021202046 977824</t>
  </si>
  <si>
    <t>向谦</t>
  </si>
  <si>
    <t>6222300095 617141</t>
  </si>
  <si>
    <t>王欢</t>
  </si>
  <si>
    <t>621226120203 0934229</t>
  </si>
  <si>
    <t>贝怡俏</t>
  </si>
  <si>
    <t>6222300095 613934</t>
  </si>
  <si>
    <t>毛雪</t>
  </si>
  <si>
    <t>6222300494 072807</t>
  </si>
  <si>
    <t>张博</t>
  </si>
  <si>
    <t>6222021202037 193381</t>
  </si>
  <si>
    <t>庞梦宇</t>
  </si>
  <si>
    <t>6212261202005 154050</t>
  </si>
  <si>
    <t>赵泓升</t>
  </si>
  <si>
    <t>6222300113 160637</t>
  </si>
  <si>
    <t>叶菲</t>
  </si>
  <si>
    <t>6212261202025 606907</t>
  </si>
  <si>
    <t>齐宗敏</t>
  </si>
  <si>
    <t>6212260508005 250446</t>
  </si>
  <si>
    <t>史佳琪</t>
  </si>
  <si>
    <t>6212261202018 791195</t>
  </si>
  <si>
    <t>陈晨</t>
  </si>
  <si>
    <t>6212261202025 606865</t>
  </si>
  <si>
    <t>驼钰槟</t>
  </si>
  <si>
    <t>621226120200 1179127</t>
  </si>
  <si>
    <t>卢星</t>
  </si>
  <si>
    <t>6212261202034 517368</t>
  </si>
  <si>
    <t>罗淼然</t>
  </si>
  <si>
    <t>6222021202037 197762</t>
  </si>
  <si>
    <t>熊梦霞</t>
  </si>
  <si>
    <t>6212261202034 517459</t>
  </si>
  <si>
    <t>胡雪菲</t>
  </si>
  <si>
    <t>6212261202034 517376</t>
  </si>
  <si>
    <t>刘一星</t>
  </si>
  <si>
    <t>6222300487 698816</t>
  </si>
  <si>
    <t>学院</t>
  </si>
  <si>
    <t>周依婷</t>
  </si>
  <si>
    <t>中国画与书法艺术学院</t>
  </si>
  <si>
    <t>书法学</t>
  </si>
  <si>
    <t>中国画</t>
  </si>
  <si>
    <t>罗锡清</t>
  </si>
  <si>
    <t>扎洛</t>
  </si>
  <si>
    <t>张庆仁</t>
  </si>
  <si>
    <t>中国画综合</t>
  </si>
  <si>
    <t>贾非</t>
  </si>
  <si>
    <t>绘画艺术学院</t>
  </si>
  <si>
    <t>郭荣达</t>
  </si>
  <si>
    <t>刘梦如</t>
  </si>
  <si>
    <t>版画</t>
  </si>
  <si>
    <t>严瑞华</t>
  </si>
  <si>
    <t>曹芸</t>
  </si>
  <si>
    <t>雕塑与公共艺术学院</t>
  </si>
  <si>
    <t>雕塑</t>
  </si>
  <si>
    <t>谭雄</t>
  </si>
  <si>
    <t>李颖</t>
  </si>
  <si>
    <t>纤维</t>
  </si>
  <si>
    <t>聂士昌</t>
  </si>
  <si>
    <t>公共艺术</t>
  </si>
  <si>
    <t>徐圆圆</t>
  </si>
  <si>
    <t>姜珊</t>
  </si>
  <si>
    <t>钱晨</t>
  </si>
  <si>
    <t>留芳</t>
  </si>
  <si>
    <t>跨媒体艺术学院</t>
  </si>
  <si>
    <t>绘画</t>
  </si>
  <si>
    <t>油画</t>
  </si>
  <si>
    <t>李雅娜</t>
  </si>
  <si>
    <t>跨媒体艺术学院</t>
  </si>
  <si>
    <t>绘画</t>
  </si>
  <si>
    <t>刘志良</t>
  </si>
  <si>
    <t>设计艺术学院</t>
  </si>
  <si>
    <t>建筑艺术学院</t>
  </si>
  <si>
    <t>建筑艺术</t>
  </si>
  <si>
    <t>李颖诗</t>
  </si>
  <si>
    <t>环境艺术</t>
  </si>
  <si>
    <t>彭玲</t>
  </si>
  <si>
    <t>陈冰冬</t>
  </si>
  <si>
    <t>景观设计</t>
  </si>
  <si>
    <t>洪烨飞</t>
  </si>
  <si>
    <t>手工艺术学院</t>
  </si>
  <si>
    <t>陶瓷设计</t>
  </si>
  <si>
    <t>刘恺岑</t>
  </si>
  <si>
    <t>玻璃设计</t>
  </si>
  <si>
    <t>史愿飞</t>
  </si>
  <si>
    <t>艺术管理与教育学院</t>
  </si>
  <si>
    <t>黄朝凤</t>
  </si>
  <si>
    <t>公共美术教育</t>
  </si>
  <si>
    <t>赵明月</t>
  </si>
  <si>
    <t>影视与动画艺术学院</t>
  </si>
  <si>
    <t>动画</t>
  </si>
  <si>
    <t>王婷</t>
  </si>
  <si>
    <t>影视广告</t>
  </si>
  <si>
    <t>实习实训</t>
  </si>
  <si>
    <t>刘洋子贤</t>
  </si>
  <si>
    <t>吴沈华</t>
  </si>
  <si>
    <t>录音艺术</t>
  </si>
  <si>
    <t>专业基础教学部</t>
  </si>
  <si>
    <t>图媒</t>
  </si>
  <si>
    <t>设计</t>
  </si>
  <si>
    <t>造型</t>
  </si>
  <si>
    <t>姜天博</t>
  </si>
  <si>
    <t xml:space="preserve"> 甄伟康</t>
  </si>
  <si>
    <t>姚洁玉</t>
  </si>
  <si>
    <t>上海设计学院</t>
  </si>
  <si>
    <t>工业设计系</t>
  </si>
  <si>
    <t>建筑与环艺</t>
  </si>
  <si>
    <t>孙哲芳</t>
  </si>
  <si>
    <t>杨艺萌</t>
  </si>
  <si>
    <t>何婷婷</t>
  </si>
  <si>
    <t>染服</t>
  </si>
  <si>
    <t>刘佳敏</t>
  </si>
  <si>
    <t>数字与展示</t>
  </si>
  <si>
    <t>杨影</t>
  </si>
  <si>
    <t>实践采风</t>
  </si>
  <si>
    <t>袁友春</t>
  </si>
  <si>
    <t>陈惠滨</t>
  </si>
  <si>
    <t>闫红芳</t>
  </si>
  <si>
    <t>设计</t>
  </si>
  <si>
    <t>郭亦琦</t>
  </si>
  <si>
    <t>何静</t>
  </si>
  <si>
    <t>艺术人文学院</t>
  </si>
  <si>
    <t>美术史</t>
  </si>
  <si>
    <t>方津乐</t>
  </si>
  <si>
    <r>
      <t>2017年“黄苗子、郁风助学金”汇总表
（学费资助</t>
    </r>
    <r>
      <rPr>
        <b/>
        <sz val="14"/>
        <color indexed="8"/>
        <rFont val="宋体"/>
        <family val="0"/>
      </rPr>
      <t>41</t>
    </r>
    <r>
      <rPr>
        <b/>
        <sz val="14"/>
        <color indexed="8"/>
        <rFont val="宋体"/>
        <family val="0"/>
      </rPr>
      <t>名，实践采风</t>
    </r>
    <r>
      <rPr>
        <b/>
        <sz val="14"/>
        <color indexed="8"/>
        <rFont val="宋体"/>
        <family val="0"/>
      </rPr>
      <t>16</t>
    </r>
    <r>
      <rPr>
        <b/>
        <sz val="14"/>
        <color indexed="8"/>
        <rFont val="宋体"/>
        <family val="0"/>
      </rPr>
      <t>名、实习实训</t>
    </r>
    <r>
      <rPr>
        <b/>
        <sz val="14"/>
        <color indexed="8"/>
        <rFont val="宋体"/>
        <family val="0"/>
      </rPr>
      <t>28</t>
    </r>
    <r>
      <rPr>
        <b/>
        <sz val="14"/>
        <color indexed="8"/>
        <rFont val="宋体"/>
        <family val="0"/>
      </rPr>
      <t>）</t>
    </r>
  </si>
  <si>
    <t>城雕</t>
  </si>
  <si>
    <t>曹云子</t>
  </si>
  <si>
    <t>设计艺术学院</t>
  </si>
  <si>
    <t>潘硕</t>
  </si>
  <si>
    <t>建筑艺术学院</t>
  </si>
  <si>
    <t>建筑艺术</t>
  </si>
  <si>
    <t>才智</t>
  </si>
  <si>
    <t>郑蕾蕾</t>
  </si>
  <si>
    <t>苏志坚</t>
  </si>
  <si>
    <t>手工艺术学院</t>
  </si>
  <si>
    <t>陶瓷设计</t>
  </si>
  <si>
    <t>许倩倩</t>
  </si>
  <si>
    <t>艺术管理与教育学院</t>
  </si>
  <si>
    <t>美术学</t>
  </si>
  <si>
    <t>刘晓燕</t>
  </si>
  <si>
    <t>影视与动画艺术学院</t>
  </si>
  <si>
    <t>影视美术设计</t>
  </si>
  <si>
    <t>汪妙芳</t>
  </si>
  <si>
    <t>摄影</t>
  </si>
  <si>
    <t>耿健</t>
  </si>
  <si>
    <t>动画</t>
  </si>
  <si>
    <t>张婷媚</t>
  </si>
  <si>
    <t>潘煜盈</t>
  </si>
  <si>
    <t>专业基础教学部</t>
  </si>
  <si>
    <t>图媒</t>
  </si>
  <si>
    <t>周仲玉</t>
  </si>
  <si>
    <t>胡晨晨</t>
  </si>
  <si>
    <t>范翔睿</t>
  </si>
  <si>
    <t>郑柳妍</t>
  </si>
  <si>
    <t>王浩智</t>
  </si>
  <si>
    <t>陈婉欣</t>
  </si>
  <si>
    <t>马博涵</t>
  </si>
  <si>
    <t>造型</t>
  </si>
  <si>
    <t>黄子菁</t>
  </si>
  <si>
    <t>郑兰雄</t>
  </si>
  <si>
    <t>罗旌存</t>
  </si>
  <si>
    <t>上海设计学院</t>
  </si>
  <si>
    <t>工业设计系</t>
  </si>
  <si>
    <t>刘璐璐</t>
  </si>
  <si>
    <t>建筑与环艺</t>
  </si>
  <si>
    <t>李明辉</t>
  </si>
  <si>
    <t>多媒体网页</t>
  </si>
  <si>
    <t>张述轩</t>
  </si>
  <si>
    <t>基础部</t>
  </si>
  <si>
    <t>李悦婷</t>
  </si>
  <si>
    <t>高职学院</t>
  </si>
  <si>
    <t>珠宝设计</t>
  </si>
  <si>
    <t>学费资助</t>
  </si>
  <si>
    <t>朱铤揽</t>
  </si>
  <si>
    <t>产品造型</t>
  </si>
  <si>
    <t>陈佳璐</t>
  </si>
  <si>
    <t>视传</t>
  </si>
  <si>
    <t xml:space="preserve">                         2017年“黄苗子、郁风助学金”汇总表</t>
  </si>
  <si>
    <t xml:space="preserve">                    （学费资助41名，实践采风16名、实习实训28）</t>
  </si>
  <si>
    <t>景观设计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</si>
</sst>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4"/>
      <color indexed="8"/>
      <name val="华文仿宋"/>
      <family val="0"/>
    </font>
    <font>
      <b/>
      <sz val="14"/>
      <color indexed="8"/>
      <name val="华文仿宋"/>
      <family val="0"/>
    </font>
    <font>
      <sz val="14"/>
      <name val="华文仿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10" xfId="40" applyNumberFormat="1" applyFont="1" applyFill="1" applyBorder="1" applyAlignment="1">
      <alignment horizontal="center" vertical="center" wrapText="1"/>
      <protection/>
    </xf>
    <xf numFmtId="176" fontId="2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6">
      <selection activeCell="E48" sqref="E48"/>
    </sheetView>
  </sheetViews>
  <sheetFormatPr defaultColWidth="9.00390625" defaultRowHeight="13.5"/>
  <cols>
    <col min="1" max="1" width="9.00390625" style="40" customWidth="1"/>
    <col min="2" max="2" width="10.625" style="40" customWidth="1"/>
    <col min="3" max="3" width="19.25390625" style="40" customWidth="1"/>
    <col min="4" max="4" width="23.50390625" style="40" customWidth="1"/>
    <col min="5" max="5" width="21.625" style="40" customWidth="1"/>
    <col min="6" max="6" width="20.00390625" style="40" customWidth="1"/>
    <col min="7" max="16384" width="9.00390625" style="31" customWidth="1"/>
  </cols>
  <sheetData>
    <row r="1" spans="1:6" ht="27" customHeight="1">
      <c r="A1" s="39" t="s">
        <v>798</v>
      </c>
      <c r="B1" s="39"/>
      <c r="C1" s="39"/>
      <c r="D1" s="39"/>
      <c r="E1" s="39"/>
      <c r="F1" s="39"/>
    </row>
    <row r="2" spans="1:6" ht="17.25" customHeight="1">
      <c r="A2" s="39" t="s">
        <v>799</v>
      </c>
      <c r="B2" s="39"/>
      <c r="C2" s="39"/>
      <c r="D2" s="39"/>
      <c r="E2" s="39"/>
      <c r="F2" s="39"/>
    </row>
    <row r="3" spans="1:6" ht="20.25">
      <c r="A3" s="37">
        <v>1</v>
      </c>
      <c r="B3" s="22" t="s">
        <v>659</v>
      </c>
      <c r="C3" s="22">
        <v>3150102411</v>
      </c>
      <c r="D3" s="22" t="s">
        <v>660</v>
      </c>
      <c r="E3" s="22" t="s">
        <v>661</v>
      </c>
      <c r="F3" s="23" t="s">
        <v>7</v>
      </c>
    </row>
    <row r="4" spans="1:6" ht="20.25">
      <c r="A4" s="37">
        <v>2</v>
      </c>
      <c r="B4" s="22" t="s">
        <v>673</v>
      </c>
      <c r="C4" s="22">
        <v>3140100102</v>
      </c>
      <c r="D4" s="22" t="s">
        <v>674</v>
      </c>
      <c r="E4" s="22" t="s">
        <v>675</v>
      </c>
      <c r="F4" s="23" t="s">
        <v>7</v>
      </c>
    </row>
    <row r="5" spans="1:6" ht="20.25">
      <c r="A5" s="37">
        <v>3</v>
      </c>
      <c r="B5" s="22" t="s">
        <v>679</v>
      </c>
      <c r="C5" s="22">
        <v>3140100063</v>
      </c>
      <c r="D5" s="22" t="s">
        <v>674</v>
      </c>
      <c r="E5" s="22" t="s">
        <v>680</v>
      </c>
      <c r="F5" s="23" t="s">
        <v>7</v>
      </c>
    </row>
    <row r="6" spans="1:6" s="32" customFormat="1" ht="20.25">
      <c r="A6" s="37">
        <v>4</v>
      </c>
      <c r="B6" s="22" t="s">
        <v>747</v>
      </c>
      <c r="C6" s="22">
        <v>3140100308</v>
      </c>
      <c r="D6" s="22" t="s">
        <v>674</v>
      </c>
      <c r="E6" s="22" t="s">
        <v>746</v>
      </c>
      <c r="F6" s="23" t="s">
        <v>7</v>
      </c>
    </row>
    <row r="7" spans="1:6" ht="20.25">
      <c r="A7" s="37">
        <v>5</v>
      </c>
      <c r="B7" s="22" t="s">
        <v>684</v>
      </c>
      <c r="C7" s="22">
        <v>3130100029</v>
      </c>
      <c r="D7" s="22" t="s">
        <v>685</v>
      </c>
      <c r="E7" s="22" t="s">
        <v>686</v>
      </c>
      <c r="F7" s="23" t="s">
        <v>7</v>
      </c>
    </row>
    <row r="8" spans="1:6" ht="20.25">
      <c r="A8" s="37">
        <v>6</v>
      </c>
      <c r="B8" s="38" t="s">
        <v>5</v>
      </c>
      <c r="C8" s="24">
        <v>3140200182</v>
      </c>
      <c r="D8" s="24" t="s">
        <v>748</v>
      </c>
      <c r="E8" s="23" t="s">
        <v>6</v>
      </c>
      <c r="F8" s="23" t="s">
        <v>7</v>
      </c>
    </row>
    <row r="9" spans="1:6" ht="20.25">
      <c r="A9" s="37">
        <v>7</v>
      </c>
      <c r="B9" s="38" t="s">
        <v>8</v>
      </c>
      <c r="C9" s="24">
        <v>3140200137</v>
      </c>
      <c r="D9" s="24" t="s">
        <v>748</v>
      </c>
      <c r="E9" s="23" t="s">
        <v>6</v>
      </c>
      <c r="F9" s="23" t="s">
        <v>7</v>
      </c>
    </row>
    <row r="10" spans="1:6" ht="20.25">
      <c r="A10" s="37">
        <v>8</v>
      </c>
      <c r="B10" s="38" t="s">
        <v>9</v>
      </c>
      <c r="C10" s="24">
        <v>3130200335</v>
      </c>
      <c r="D10" s="24" t="s">
        <v>748</v>
      </c>
      <c r="E10" s="23" t="s">
        <v>10</v>
      </c>
      <c r="F10" s="23" t="s">
        <v>7</v>
      </c>
    </row>
    <row r="11" spans="1:6" ht="20.25">
      <c r="A11" s="37">
        <v>9</v>
      </c>
      <c r="B11" s="38" t="s">
        <v>11</v>
      </c>
      <c r="C11" s="24">
        <v>3140200017</v>
      </c>
      <c r="D11" s="24" t="s">
        <v>748</v>
      </c>
      <c r="E11" s="23" t="s">
        <v>12</v>
      </c>
      <c r="F11" s="23" t="s">
        <v>7</v>
      </c>
    </row>
    <row r="12" spans="1:6" ht="20.25">
      <c r="A12" s="37">
        <v>10</v>
      </c>
      <c r="B12" s="38" t="s">
        <v>13</v>
      </c>
      <c r="C12" s="24">
        <v>3130200206</v>
      </c>
      <c r="D12" s="24" t="s">
        <v>748</v>
      </c>
      <c r="E12" s="23" t="s">
        <v>14</v>
      </c>
      <c r="F12" s="23" t="s">
        <v>7</v>
      </c>
    </row>
    <row r="13" spans="1:6" ht="20.25">
      <c r="A13" s="37">
        <v>11</v>
      </c>
      <c r="B13" s="38" t="s">
        <v>15</v>
      </c>
      <c r="C13" s="24">
        <v>3130601161</v>
      </c>
      <c r="D13" s="24" t="s">
        <v>748</v>
      </c>
      <c r="E13" s="23" t="s">
        <v>16</v>
      </c>
      <c r="F13" s="23" t="s">
        <v>7</v>
      </c>
    </row>
    <row r="14" spans="1:6" ht="20.25">
      <c r="A14" s="37">
        <v>12</v>
      </c>
      <c r="B14" s="38" t="s">
        <v>744</v>
      </c>
      <c r="C14" s="24">
        <v>3140200131</v>
      </c>
      <c r="D14" s="24" t="s">
        <v>6</v>
      </c>
      <c r="E14" s="23" t="s">
        <v>7</v>
      </c>
      <c r="F14" s="23" t="s">
        <v>7</v>
      </c>
    </row>
    <row r="15" spans="1:6" ht="20.25">
      <c r="A15" s="37">
        <v>13</v>
      </c>
      <c r="B15" s="36" t="s">
        <v>749</v>
      </c>
      <c r="C15" s="25">
        <v>3150501035</v>
      </c>
      <c r="D15" s="24" t="s">
        <v>750</v>
      </c>
      <c r="E15" s="23" t="s">
        <v>751</v>
      </c>
      <c r="F15" s="23" t="s">
        <v>7</v>
      </c>
    </row>
    <row r="16" spans="1:6" ht="20.25">
      <c r="A16" s="37">
        <v>14</v>
      </c>
      <c r="B16" s="36" t="s">
        <v>752</v>
      </c>
      <c r="C16" s="25">
        <v>3160502009</v>
      </c>
      <c r="D16" s="24" t="s">
        <v>750</v>
      </c>
      <c r="E16" s="23" t="s">
        <v>751</v>
      </c>
      <c r="F16" s="23" t="s">
        <v>7</v>
      </c>
    </row>
    <row r="17" spans="1:6" s="32" customFormat="1" ht="25.5" customHeight="1">
      <c r="A17" s="37">
        <v>15</v>
      </c>
      <c r="B17" s="36" t="s">
        <v>753</v>
      </c>
      <c r="C17" s="25">
        <v>3140502028</v>
      </c>
      <c r="D17" s="24" t="s">
        <v>750</v>
      </c>
      <c r="E17" s="23" t="s">
        <v>800</v>
      </c>
      <c r="F17" s="23" t="s">
        <v>7</v>
      </c>
    </row>
    <row r="18" spans="1:6" ht="20.25" customHeight="1">
      <c r="A18" s="37">
        <v>16</v>
      </c>
      <c r="B18" s="36" t="s">
        <v>754</v>
      </c>
      <c r="C18" s="25">
        <v>3130200151</v>
      </c>
      <c r="D18" s="24" t="s">
        <v>755</v>
      </c>
      <c r="E18" s="23" t="s">
        <v>756</v>
      </c>
      <c r="F18" s="23" t="s">
        <v>7</v>
      </c>
    </row>
    <row r="19" spans="1:6" ht="20.25">
      <c r="A19" s="37">
        <v>17</v>
      </c>
      <c r="B19" s="23" t="s">
        <v>757</v>
      </c>
      <c r="C19" s="23">
        <v>6160303315</v>
      </c>
      <c r="D19" s="23" t="s">
        <v>758</v>
      </c>
      <c r="E19" s="23" t="s">
        <v>759</v>
      </c>
      <c r="F19" s="23" t="s">
        <v>7</v>
      </c>
    </row>
    <row r="20" spans="1:6" ht="20.25">
      <c r="A20" s="37">
        <v>18</v>
      </c>
      <c r="B20" s="23" t="s">
        <v>737</v>
      </c>
      <c r="C20" s="23">
        <v>3130100065</v>
      </c>
      <c r="D20" s="23" t="s">
        <v>758</v>
      </c>
      <c r="E20" s="23" t="s">
        <v>759</v>
      </c>
      <c r="F20" s="23" t="s">
        <v>7</v>
      </c>
    </row>
    <row r="21" spans="1:6" ht="20.25">
      <c r="A21" s="37">
        <v>19</v>
      </c>
      <c r="B21" s="22" t="s">
        <v>760</v>
      </c>
      <c r="C21" s="22">
        <v>3140400198</v>
      </c>
      <c r="D21" s="22" t="s">
        <v>761</v>
      </c>
      <c r="E21" s="22" t="s">
        <v>762</v>
      </c>
      <c r="F21" s="23" t="s">
        <v>7</v>
      </c>
    </row>
    <row r="22" spans="1:6" ht="20.25">
      <c r="A22" s="37">
        <v>20</v>
      </c>
      <c r="B22" s="22" t="s">
        <v>763</v>
      </c>
      <c r="C22" s="22">
        <v>3140400100</v>
      </c>
      <c r="D22" s="22" t="s">
        <v>761</v>
      </c>
      <c r="E22" s="22" t="s">
        <v>764</v>
      </c>
      <c r="F22" s="23" t="s">
        <v>7</v>
      </c>
    </row>
    <row r="23" spans="1:6" ht="20.25">
      <c r="A23" s="37">
        <v>21</v>
      </c>
      <c r="B23" s="22" t="s">
        <v>765</v>
      </c>
      <c r="C23" s="22">
        <v>3140400054</v>
      </c>
      <c r="D23" s="22" t="s">
        <v>761</v>
      </c>
      <c r="E23" s="22" t="s">
        <v>766</v>
      </c>
      <c r="F23" s="23" t="s">
        <v>7</v>
      </c>
    </row>
    <row r="24" spans="1:6" ht="20.25">
      <c r="A24" s="37">
        <v>22</v>
      </c>
      <c r="B24" s="22" t="s">
        <v>767</v>
      </c>
      <c r="C24" s="22">
        <v>3150400105</v>
      </c>
      <c r="D24" s="22" t="s">
        <v>761</v>
      </c>
      <c r="E24" s="22" t="s">
        <v>766</v>
      </c>
      <c r="F24" s="23" t="s">
        <v>7</v>
      </c>
    </row>
    <row r="25" spans="1:6" ht="20.25">
      <c r="A25" s="37">
        <v>23</v>
      </c>
      <c r="B25" s="23" t="s">
        <v>768</v>
      </c>
      <c r="C25" s="23">
        <v>3160400189</v>
      </c>
      <c r="D25" s="23" t="s">
        <v>769</v>
      </c>
      <c r="E25" s="23" t="s">
        <v>770</v>
      </c>
      <c r="F25" s="23" t="s">
        <v>7</v>
      </c>
    </row>
    <row r="26" spans="1:6" ht="20.25">
      <c r="A26" s="37">
        <v>24</v>
      </c>
      <c r="B26" s="23" t="s">
        <v>771</v>
      </c>
      <c r="C26" s="23">
        <v>3160400170</v>
      </c>
      <c r="D26" s="23" t="s">
        <v>769</v>
      </c>
      <c r="E26" s="23" t="s">
        <v>770</v>
      </c>
      <c r="F26" s="23" t="s">
        <v>7</v>
      </c>
    </row>
    <row r="27" spans="1:6" ht="20.25">
      <c r="A27" s="37">
        <v>25</v>
      </c>
      <c r="B27" s="23" t="s">
        <v>772</v>
      </c>
      <c r="C27" s="23">
        <v>3160400183</v>
      </c>
      <c r="D27" s="23" t="s">
        <v>769</v>
      </c>
      <c r="E27" s="23" t="s">
        <v>770</v>
      </c>
      <c r="F27" s="23" t="s">
        <v>7</v>
      </c>
    </row>
    <row r="28" spans="1:6" ht="20.25">
      <c r="A28" s="37">
        <v>26</v>
      </c>
      <c r="B28" s="23" t="s">
        <v>773</v>
      </c>
      <c r="C28" s="23">
        <v>3160200236</v>
      </c>
      <c r="D28" s="23" t="s">
        <v>769</v>
      </c>
      <c r="E28" s="23" t="s">
        <v>739</v>
      </c>
      <c r="F28" s="23" t="s">
        <v>7</v>
      </c>
    </row>
    <row r="29" spans="1:6" ht="20.25">
      <c r="A29" s="37">
        <v>27</v>
      </c>
      <c r="B29" s="23" t="s">
        <v>774</v>
      </c>
      <c r="C29" s="23">
        <v>3160200115</v>
      </c>
      <c r="D29" s="23" t="s">
        <v>769</v>
      </c>
      <c r="E29" s="23" t="s">
        <v>739</v>
      </c>
      <c r="F29" s="23" t="s">
        <v>7</v>
      </c>
    </row>
    <row r="30" spans="1:6" ht="20.25">
      <c r="A30" s="37">
        <v>28</v>
      </c>
      <c r="B30" s="23" t="s">
        <v>775</v>
      </c>
      <c r="C30" s="23">
        <v>3160200249</v>
      </c>
      <c r="D30" s="23" t="s">
        <v>769</v>
      </c>
      <c r="E30" s="23" t="s">
        <v>739</v>
      </c>
      <c r="F30" s="23" t="s">
        <v>7</v>
      </c>
    </row>
    <row r="31" spans="1:6" ht="20.25">
      <c r="A31" s="37">
        <v>29</v>
      </c>
      <c r="B31" s="23" t="s">
        <v>776</v>
      </c>
      <c r="C31" s="23">
        <v>3160200272</v>
      </c>
      <c r="D31" s="23" t="s">
        <v>769</v>
      </c>
      <c r="E31" s="23" t="s">
        <v>739</v>
      </c>
      <c r="F31" s="23" t="s">
        <v>7</v>
      </c>
    </row>
    <row r="32" spans="1:6" ht="20.25">
      <c r="A32" s="37">
        <v>30</v>
      </c>
      <c r="B32" s="23" t="s">
        <v>777</v>
      </c>
      <c r="C32" s="23">
        <v>3160100307</v>
      </c>
      <c r="D32" s="23" t="s">
        <v>769</v>
      </c>
      <c r="E32" s="23" t="s">
        <v>778</v>
      </c>
      <c r="F32" s="23" t="s">
        <v>7</v>
      </c>
    </row>
    <row r="33" spans="1:6" ht="20.25">
      <c r="A33" s="37">
        <v>31</v>
      </c>
      <c r="B33" s="23" t="s">
        <v>779</v>
      </c>
      <c r="C33" s="23">
        <v>3160100131</v>
      </c>
      <c r="D33" s="23" t="s">
        <v>769</v>
      </c>
      <c r="E33" s="23" t="s">
        <v>778</v>
      </c>
      <c r="F33" s="23" t="s">
        <v>7</v>
      </c>
    </row>
    <row r="34" spans="1:6" ht="20.25">
      <c r="A34" s="37">
        <v>32</v>
      </c>
      <c r="B34" s="23" t="s">
        <v>780</v>
      </c>
      <c r="C34" s="23">
        <v>3160100272</v>
      </c>
      <c r="D34" s="23" t="s">
        <v>769</v>
      </c>
      <c r="E34" s="23" t="s">
        <v>778</v>
      </c>
      <c r="F34" s="23" t="s">
        <v>7</v>
      </c>
    </row>
    <row r="35" spans="1:6" ht="20.25">
      <c r="A35" s="37">
        <v>33</v>
      </c>
      <c r="B35" s="23" t="s">
        <v>738</v>
      </c>
      <c r="C35" s="23">
        <v>3160100325</v>
      </c>
      <c r="D35" s="23" t="s">
        <v>769</v>
      </c>
      <c r="E35" s="23" t="s">
        <v>778</v>
      </c>
      <c r="F35" s="23" t="s">
        <v>7</v>
      </c>
    </row>
    <row r="36" spans="1:6" ht="20.25">
      <c r="A36" s="37">
        <v>34</v>
      </c>
      <c r="B36" s="23" t="s">
        <v>740</v>
      </c>
      <c r="C36" s="23">
        <v>3160200283</v>
      </c>
      <c r="D36" s="23" t="s">
        <v>769</v>
      </c>
      <c r="E36" s="23" t="s">
        <v>739</v>
      </c>
      <c r="F36" s="23" t="s">
        <v>7</v>
      </c>
    </row>
    <row r="37" spans="1:6" ht="20.25">
      <c r="A37" s="37">
        <v>35</v>
      </c>
      <c r="B37" s="23" t="s">
        <v>781</v>
      </c>
      <c r="C37" s="23">
        <v>3150700254</v>
      </c>
      <c r="D37" s="23" t="s">
        <v>782</v>
      </c>
      <c r="E37" s="23" t="s">
        <v>783</v>
      </c>
      <c r="F37" s="23" t="s">
        <v>7</v>
      </c>
    </row>
    <row r="38" spans="1:6" ht="20.25">
      <c r="A38" s="37">
        <v>36</v>
      </c>
      <c r="B38" s="23" t="s">
        <v>784</v>
      </c>
      <c r="C38" s="23">
        <v>3140705205</v>
      </c>
      <c r="D38" s="23" t="s">
        <v>782</v>
      </c>
      <c r="E38" s="23" t="s">
        <v>785</v>
      </c>
      <c r="F38" s="23" t="s">
        <v>7</v>
      </c>
    </row>
    <row r="39" spans="1:6" ht="20.25">
      <c r="A39" s="37">
        <v>37</v>
      </c>
      <c r="B39" s="23" t="s">
        <v>786</v>
      </c>
      <c r="C39" s="23">
        <v>3130706243</v>
      </c>
      <c r="D39" s="23" t="s">
        <v>782</v>
      </c>
      <c r="E39" s="23" t="s">
        <v>787</v>
      </c>
      <c r="F39" s="23" t="s">
        <v>7</v>
      </c>
    </row>
    <row r="40" spans="1:6" ht="20.25">
      <c r="A40" s="37">
        <v>38</v>
      </c>
      <c r="B40" s="23" t="s">
        <v>788</v>
      </c>
      <c r="C40" s="23">
        <v>3160700288</v>
      </c>
      <c r="D40" s="23" t="s">
        <v>782</v>
      </c>
      <c r="E40" s="23" t="s">
        <v>789</v>
      </c>
      <c r="F40" s="23" t="s">
        <v>7</v>
      </c>
    </row>
    <row r="41" spans="1:6" ht="20.25">
      <c r="A41" s="37">
        <v>39</v>
      </c>
      <c r="B41" s="23" t="s">
        <v>790</v>
      </c>
      <c r="C41" s="23">
        <v>4150905736</v>
      </c>
      <c r="D41" s="23" t="s">
        <v>791</v>
      </c>
      <c r="E41" s="23" t="s">
        <v>792</v>
      </c>
      <c r="F41" s="23" t="s">
        <v>793</v>
      </c>
    </row>
    <row r="42" spans="1:6" ht="20.25">
      <c r="A42" s="37">
        <v>40</v>
      </c>
      <c r="B42" s="23" t="s">
        <v>794</v>
      </c>
      <c r="C42" s="23">
        <v>4140902603</v>
      </c>
      <c r="D42" s="23" t="s">
        <v>791</v>
      </c>
      <c r="E42" s="23" t="s">
        <v>795</v>
      </c>
      <c r="F42" s="23" t="s">
        <v>793</v>
      </c>
    </row>
    <row r="43" spans="1:6" ht="20.25">
      <c r="A43" s="37">
        <v>41</v>
      </c>
      <c r="B43" s="23" t="s">
        <v>796</v>
      </c>
      <c r="C43" s="23">
        <v>4140901501</v>
      </c>
      <c r="D43" s="23" t="s">
        <v>791</v>
      </c>
      <c r="E43" s="23" t="s">
        <v>797</v>
      </c>
      <c r="F43" s="23" t="s">
        <v>793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2" sqref="A1:A16384"/>
    </sheetView>
  </sheetViews>
  <sheetFormatPr defaultColWidth="9.00390625" defaultRowHeight="13.5"/>
  <cols>
    <col min="1" max="1" width="13.25390625" style="35" customWidth="1"/>
    <col min="2" max="2" width="13.875" style="35" customWidth="1"/>
    <col min="3" max="3" width="15.75390625" style="0" customWidth="1"/>
    <col min="4" max="4" width="26.875" style="35" customWidth="1"/>
    <col min="5" max="5" width="21.00390625" style="35" customWidth="1"/>
    <col min="6" max="6" width="27.75390625" style="0" customWidth="1"/>
  </cols>
  <sheetData>
    <row r="1" spans="1:6" ht="39.75" customHeight="1">
      <c r="A1" s="33" t="s">
        <v>745</v>
      </c>
      <c r="B1" s="34"/>
      <c r="C1" s="34"/>
      <c r="D1" s="34"/>
      <c r="E1" s="34"/>
      <c r="F1" s="34"/>
    </row>
    <row r="2" spans="1:6" ht="27.75" customHeight="1">
      <c r="A2" s="20" t="s">
        <v>0</v>
      </c>
      <c r="B2" s="20" t="s">
        <v>1</v>
      </c>
      <c r="C2" s="20" t="s">
        <v>2</v>
      </c>
      <c r="D2" s="20" t="s">
        <v>658</v>
      </c>
      <c r="E2" s="20" t="s">
        <v>3</v>
      </c>
      <c r="F2" s="20" t="s">
        <v>4</v>
      </c>
    </row>
    <row r="3" spans="1:6" ht="20.25">
      <c r="A3" s="37">
        <v>1</v>
      </c>
      <c r="B3" s="22" t="s">
        <v>663</v>
      </c>
      <c r="C3" s="22">
        <v>3160102320</v>
      </c>
      <c r="D3" s="22" t="s">
        <v>660</v>
      </c>
      <c r="E3" s="22" t="s">
        <v>661</v>
      </c>
      <c r="F3" s="23" t="s">
        <v>26</v>
      </c>
    </row>
    <row r="4" spans="1:6" ht="20.25">
      <c r="A4" s="37">
        <v>2</v>
      </c>
      <c r="B4" s="22" t="s">
        <v>664</v>
      </c>
      <c r="C4" s="22">
        <v>3140101108</v>
      </c>
      <c r="D4" s="22" t="s">
        <v>660</v>
      </c>
      <c r="E4" s="22" t="s">
        <v>662</v>
      </c>
      <c r="F4" s="23" t="s">
        <v>26</v>
      </c>
    </row>
    <row r="5" spans="1:6" ht="20.25">
      <c r="A5" s="37">
        <v>3</v>
      </c>
      <c r="B5" s="22" t="s">
        <v>665</v>
      </c>
      <c r="C5" s="22">
        <v>3150102319</v>
      </c>
      <c r="D5" s="22" t="s">
        <v>660</v>
      </c>
      <c r="E5" s="22" t="s">
        <v>661</v>
      </c>
      <c r="F5" s="23" t="s">
        <v>26</v>
      </c>
    </row>
    <row r="6" spans="1:6" ht="20.25">
      <c r="A6" s="37">
        <v>4</v>
      </c>
      <c r="B6" s="22" t="s">
        <v>736</v>
      </c>
      <c r="C6" s="22">
        <v>3150101113</v>
      </c>
      <c r="D6" s="22" t="s">
        <v>660</v>
      </c>
      <c r="E6" s="22" t="s">
        <v>666</v>
      </c>
      <c r="F6" s="23" t="s">
        <v>26</v>
      </c>
    </row>
    <row r="7" spans="1:6" ht="20.25">
      <c r="A7" s="37">
        <v>5</v>
      </c>
      <c r="B7" s="22" t="s">
        <v>672</v>
      </c>
      <c r="C7" s="22">
        <v>3150100032</v>
      </c>
      <c r="D7" s="22" t="s">
        <v>668</v>
      </c>
      <c r="E7" s="22" t="s">
        <v>671</v>
      </c>
      <c r="F7" s="23" t="s">
        <v>26</v>
      </c>
    </row>
    <row r="8" spans="1:6" ht="20.25">
      <c r="A8" s="37">
        <v>6</v>
      </c>
      <c r="B8" s="22" t="s">
        <v>688</v>
      </c>
      <c r="C8" s="22">
        <v>3150100294</v>
      </c>
      <c r="D8" s="22" t="s">
        <v>689</v>
      </c>
      <c r="E8" s="22" t="s">
        <v>690</v>
      </c>
      <c r="F8" s="23" t="s">
        <v>26</v>
      </c>
    </row>
    <row r="9" spans="1:6" ht="25.5" customHeight="1">
      <c r="A9" s="37">
        <v>7</v>
      </c>
      <c r="B9" s="36" t="s">
        <v>25</v>
      </c>
      <c r="C9" s="24">
        <v>3150200202</v>
      </c>
      <c r="D9" s="24" t="s">
        <v>692</v>
      </c>
      <c r="E9" s="23" t="s">
        <v>12</v>
      </c>
      <c r="F9" s="23" t="s">
        <v>26</v>
      </c>
    </row>
    <row r="10" spans="1:6" ht="26.25" customHeight="1">
      <c r="A10" s="37">
        <v>8</v>
      </c>
      <c r="B10" s="36" t="s">
        <v>27</v>
      </c>
      <c r="C10" s="25">
        <v>3150200311</v>
      </c>
      <c r="D10" s="24" t="s">
        <v>692</v>
      </c>
      <c r="E10" s="23" t="s">
        <v>12</v>
      </c>
      <c r="F10" s="23" t="s">
        <v>26</v>
      </c>
    </row>
    <row r="11" spans="1:6" ht="24.75" customHeight="1">
      <c r="A11" s="37">
        <v>9</v>
      </c>
      <c r="B11" s="36" t="s">
        <v>698</v>
      </c>
      <c r="C11" s="25">
        <v>3150502045</v>
      </c>
      <c r="D11" s="24" t="s">
        <v>693</v>
      </c>
      <c r="E11" s="23" t="s">
        <v>699</v>
      </c>
      <c r="F11" s="23" t="s">
        <v>26</v>
      </c>
    </row>
    <row r="12" spans="1:6" ht="24" customHeight="1">
      <c r="A12" s="37">
        <v>10</v>
      </c>
      <c r="B12" s="36" t="s">
        <v>700</v>
      </c>
      <c r="C12" s="25">
        <v>3140501062</v>
      </c>
      <c r="D12" s="24" t="s">
        <v>693</v>
      </c>
      <c r="E12" s="23" t="s">
        <v>694</v>
      </c>
      <c r="F12" s="23" t="s">
        <v>735</v>
      </c>
    </row>
    <row r="13" spans="1:6" ht="24.75" customHeight="1">
      <c r="A13" s="37">
        <v>11</v>
      </c>
      <c r="B13" s="23" t="s">
        <v>709</v>
      </c>
      <c r="C13" s="23">
        <v>3150100223</v>
      </c>
      <c r="D13" s="23" t="s">
        <v>706</v>
      </c>
      <c r="E13" s="23" t="s">
        <v>708</v>
      </c>
      <c r="F13" s="23" t="s">
        <v>26</v>
      </c>
    </row>
    <row r="14" spans="1:6" ht="23.25" customHeight="1">
      <c r="A14" s="37">
        <v>12</v>
      </c>
      <c r="B14" s="23" t="s">
        <v>723</v>
      </c>
      <c r="C14" s="23">
        <v>3160100134</v>
      </c>
      <c r="D14" s="23" t="s">
        <v>718</v>
      </c>
      <c r="E14" s="23" t="s">
        <v>721</v>
      </c>
      <c r="F14" s="23" t="s">
        <v>26</v>
      </c>
    </row>
    <row r="15" spans="1:6" ht="24" customHeight="1">
      <c r="A15" s="37">
        <v>13</v>
      </c>
      <c r="B15" s="23" t="s">
        <v>724</v>
      </c>
      <c r="C15" s="23">
        <v>3160400137</v>
      </c>
      <c r="D15" s="23" t="s">
        <v>718</v>
      </c>
      <c r="E15" s="23" t="s">
        <v>719</v>
      </c>
      <c r="F15" s="23" t="s">
        <v>26</v>
      </c>
    </row>
    <row r="16" spans="1:6" ht="20.25">
      <c r="A16" s="37">
        <v>14</v>
      </c>
      <c r="B16" s="23" t="s">
        <v>722</v>
      </c>
      <c r="C16" s="23">
        <v>3160200227</v>
      </c>
      <c r="D16" s="23" t="s">
        <v>718</v>
      </c>
      <c r="E16" s="23" t="s">
        <v>720</v>
      </c>
      <c r="F16" s="23" t="s">
        <v>26</v>
      </c>
    </row>
    <row r="17" spans="1:6" ht="20.25">
      <c r="A17" s="37">
        <v>15</v>
      </c>
      <c r="B17" s="23" t="s">
        <v>728</v>
      </c>
      <c r="C17" s="23">
        <v>3140705241</v>
      </c>
      <c r="D17" s="23" t="s">
        <v>725</v>
      </c>
      <c r="E17" s="23" t="s">
        <v>727</v>
      </c>
      <c r="F17" s="23" t="s">
        <v>26</v>
      </c>
    </row>
    <row r="18" spans="1:6" ht="20.25">
      <c r="A18" s="37">
        <v>16</v>
      </c>
      <c r="B18" s="23" t="s">
        <v>734</v>
      </c>
      <c r="C18" s="23">
        <v>3150700130</v>
      </c>
      <c r="D18" s="23" t="s">
        <v>725</v>
      </c>
      <c r="E18" s="23" t="s">
        <v>733</v>
      </c>
      <c r="F18" s="23" t="s">
        <v>26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Normal="115" zoomScaleSheetLayoutView="100" workbookViewId="0" topLeftCell="A1">
      <pane ySplit="2" topLeftCell="BM3" activePane="bottomLeft" state="frozen"/>
      <selection pane="topLeft" activeCell="A1" sqref="A1"/>
      <selection pane="bottomLeft" activeCell="F2" sqref="F1:F16384"/>
    </sheetView>
  </sheetViews>
  <sheetFormatPr defaultColWidth="8.875" defaultRowHeight="10.5" customHeight="1"/>
  <cols>
    <col min="1" max="1" width="8.00390625" style="28" customWidth="1"/>
    <col min="2" max="2" width="15.00390625" style="28" customWidth="1"/>
    <col min="3" max="3" width="18.50390625" style="28" customWidth="1"/>
    <col min="4" max="4" width="28.375" style="28" customWidth="1"/>
    <col min="5" max="5" width="24.25390625" style="28" customWidth="1"/>
    <col min="6" max="6" width="19.875" style="28" customWidth="1"/>
    <col min="7" max="7" width="11.375" style="18" customWidth="1"/>
    <col min="8" max="16384" width="8.875" style="18" customWidth="1"/>
  </cols>
  <sheetData>
    <row r="1" spans="1:6" ht="48" customHeight="1">
      <c r="A1" s="33" t="s">
        <v>745</v>
      </c>
      <c r="B1" s="34"/>
      <c r="C1" s="34"/>
      <c r="D1" s="34"/>
      <c r="E1" s="34"/>
      <c r="F1" s="34"/>
    </row>
    <row r="2" spans="1:6" ht="19.5" customHeight="1">
      <c r="A2" s="20" t="s">
        <v>0</v>
      </c>
      <c r="B2" s="20" t="s">
        <v>1</v>
      </c>
      <c r="C2" s="20" t="s">
        <v>2</v>
      </c>
      <c r="D2" s="20" t="s">
        <v>658</v>
      </c>
      <c r="E2" s="20" t="s">
        <v>3</v>
      </c>
      <c r="F2" s="20" t="s">
        <v>4</v>
      </c>
    </row>
    <row r="3" spans="1:7" ht="19.5" customHeight="1">
      <c r="A3" s="37">
        <v>1</v>
      </c>
      <c r="B3" s="22" t="s">
        <v>667</v>
      </c>
      <c r="C3" s="22">
        <v>3150100192</v>
      </c>
      <c r="D3" s="22" t="s">
        <v>668</v>
      </c>
      <c r="E3" s="22" t="s">
        <v>687</v>
      </c>
      <c r="F3" s="23" t="s">
        <v>18</v>
      </c>
      <c r="G3" s="26"/>
    </row>
    <row r="4" spans="1:7" ht="19.5" customHeight="1">
      <c r="A4" s="37">
        <v>2</v>
      </c>
      <c r="B4" s="22" t="s">
        <v>669</v>
      </c>
      <c r="C4" s="22">
        <v>3140100071</v>
      </c>
      <c r="D4" s="22" t="s">
        <v>668</v>
      </c>
      <c r="E4" s="22" t="s">
        <v>687</v>
      </c>
      <c r="F4" s="23" t="s">
        <v>18</v>
      </c>
      <c r="G4" s="26"/>
    </row>
    <row r="5" spans="1:7" ht="19.5" customHeight="1">
      <c r="A5" s="37">
        <v>3</v>
      </c>
      <c r="B5" s="22" t="s">
        <v>670</v>
      </c>
      <c r="C5" s="22">
        <v>3140100319</v>
      </c>
      <c r="D5" s="22" t="s">
        <v>668</v>
      </c>
      <c r="E5" s="22" t="s">
        <v>671</v>
      </c>
      <c r="F5" s="23" t="s">
        <v>18</v>
      </c>
      <c r="G5" s="26"/>
    </row>
    <row r="6" spans="1:7" ht="19.5" customHeight="1">
      <c r="A6" s="37">
        <v>4</v>
      </c>
      <c r="B6" s="22" t="s">
        <v>676</v>
      </c>
      <c r="C6" s="22">
        <v>3120100216</v>
      </c>
      <c r="D6" s="22" t="s">
        <v>674</v>
      </c>
      <c r="E6" s="22" t="s">
        <v>675</v>
      </c>
      <c r="F6" s="23" t="s">
        <v>18</v>
      </c>
      <c r="G6" s="26"/>
    </row>
    <row r="7" spans="1:7" ht="19.5" customHeight="1">
      <c r="A7" s="37">
        <v>5</v>
      </c>
      <c r="B7" s="22" t="s">
        <v>677</v>
      </c>
      <c r="C7" s="22">
        <v>3140100191</v>
      </c>
      <c r="D7" s="22" t="s">
        <v>674</v>
      </c>
      <c r="E7" s="22" t="s">
        <v>678</v>
      </c>
      <c r="F7" s="23" t="s">
        <v>18</v>
      </c>
      <c r="G7" s="26"/>
    </row>
    <row r="8" spans="1:7" ht="19.5" customHeight="1">
      <c r="A8" s="37">
        <v>6</v>
      </c>
      <c r="B8" s="22" t="s">
        <v>681</v>
      </c>
      <c r="C8" s="22">
        <v>3140100168</v>
      </c>
      <c r="D8" s="22" t="s">
        <v>674</v>
      </c>
      <c r="E8" s="22" t="s">
        <v>680</v>
      </c>
      <c r="F8" s="23" t="s">
        <v>18</v>
      </c>
      <c r="G8" s="26"/>
    </row>
    <row r="9" spans="1:7" ht="19.5" customHeight="1">
      <c r="A9" s="37">
        <v>7</v>
      </c>
      <c r="B9" s="22" t="s">
        <v>682</v>
      </c>
      <c r="C9" s="22">
        <v>3140200276</v>
      </c>
      <c r="D9" s="22" t="s">
        <v>674</v>
      </c>
      <c r="E9" s="22" t="s">
        <v>680</v>
      </c>
      <c r="F9" s="23" t="s">
        <v>18</v>
      </c>
      <c r="G9" s="26"/>
    </row>
    <row r="10" spans="1:7" ht="19.5" customHeight="1">
      <c r="A10" s="37">
        <v>8</v>
      </c>
      <c r="B10" s="22" t="s">
        <v>683</v>
      </c>
      <c r="C10" s="22">
        <v>3140200106</v>
      </c>
      <c r="D10" s="22" t="s">
        <v>674</v>
      </c>
      <c r="E10" s="22" t="s">
        <v>680</v>
      </c>
      <c r="F10" s="23" t="s">
        <v>18</v>
      </c>
      <c r="G10" s="26"/>
    </row>
    <row r="11" spans="1:7" ht="19.5" customHeight="1">
      <c r="A11" s="37">
        <v>9</v>
      </c>
      <c r="B11" s="22" t="s">
        <v>691</v>
      </c>
      <c r="C11" s="22">
        <v>3130100340</v>
      </c>
      <c r="D11" s="22" t="s">
        <v>689</v>
      </c>
      <c r="E11" s="22" t="s">
        <v>690</v>
      </c>
      <c r="F11" s="23" t="s">
        <v>18</v>
      </c>
      <c r="G11" s="26"/>
    </row>
    <row r="12" spans="1:7" ht="19.5" customHeight="1">
      <c r="A12" s="37">
        <v>10</v>
      </c>
      <c r="B12" s="38" t="s">
        <v>17</v>
      </c>
      <c r="C12" s="24">
        <v>3140200217</v>
      </c>
      <c r="D12" s="24" t="s">
        <v>692</v>
      </c>
      <c r="E12" s="23" t="s">
        <v>6</v>
      </c>
      <c r="F12" s="23" t="s">
        <v>18</v>
      </c>
      <c r="G12" s="26"/>
    </row>
    <row r="13" spans="1:7" ht="19.5" customHeight="1">
      <c r="A13" s="37">
        <v>11</v>
      </c>
      <c r="B13" s="38" t="s">
        <v>19</v>
      </c>
      <c r="C13" s="24">
        <v>3130200222</v>
      </c>
      <c r="D13" s="24" t="s">
        <v>692</v>
      </c>
      <c r="E13" s="23" t="s">
        <v>6</v>
      </c>
      <c r="F13" s="23" t="s">
        <v>18</v>
      </c>
      <c r="G13" s="26"/>
    </row>
    <row r="14" spans="1:7" ht="19.5" customHeight="1">
      <c r="A14" s="37">
        <v>12</v>
      </c>
      <c r="B14" s="38" t="s">
        <v>20</v>
      </c>
      <c r="C14" s="24">
        <v>3130200139</v>
      </c>
      <c r="D14" s="24" t="s">
        <v>692</v>
      </c>
      <c r="E14" s="23" t="s">
        <v>10</v>
      </c>
      <c r="F14" s="23" t="s">
        <v>18</v>
      </c>
      <c r="G14" s="26"/>
    </row>
    <row r="15" spans="1:7" ht="19.5" customHeight="1">
      <c r="A15" s="37">
        <v>13</v>
      </c>
      <c r="B15" s="38" t="s">
        <v>21</v>
      </c>
      <c r="C15" s="24">
        <v>3130200150</v>
      </c>
      <c r="D15" s="24" t="s">
        <v>692</v>
      </c>
      <c r="E15" s="23" t="s">
        <v>10</v>
      </c>
      <c r="F15" s="23" t="s">
        <v>18</v>
      </c>
      <c r="G15" s="26"/>
    </row>
    <row r="16" spans="1:7" ht="19.5" customHeight="1">
      <c r="A16" s="37">
        <v>14</v>
      </c>
      <c r="B16" s="36" t="s">
        <v>22</v>
      </c>
      <c r="C16" s="29">
        <v>3140200166</v>
      </c>
      <c r="D16" s="24" t="s">
        <v>692</v>
      </c>
      <c r="E16" s="23" t="s">
        <v>10</v>
      </c>
      <c r="F16" s="23" t="s">
        <v>18</v>
      </c>
      <c r="G16" s="26"/>
    </row>
    <row r="17" spans="1:7" ht="19.5" customHeight="1">
      <c r="A17" s="37">
        <v>15</v>
      </c>
      <c r="B17" s="36" t="s">
        <v>23</v>
      </c>
      <c r="C17" s="30">
        <v>3140200187</v>
      </c>
      <c r="D17" s="24" t="s">
        <v>692</v>
      </c>
      <c r="E17" s="23" t="s">
        <v>12</v>
      </c>
      <c r="F17" s="23" t="s">
        <v>18</v>
      </c>
      <c r="G17" s="26"/>
    </row>
    <row r="18" spans="1:7" ht="19.5" customHeight="1">
      <c r="A18" s="37">
        <v>16</v>
      </c>
      <c r="B18" s="36" t="s">
        <v>24</v>
      </c>
      <c r="C18" s="24">
        <v>3130200265</v>
      </c>
      <c r="D18" s="24" t="s">
        <v>692</v>
      </c>
      <c r="E18" s="23" t="s">
        <v>14</v>
      </c>
      <c r="F18" s="23" t="s">
        <v>18</v>
      </c>
      <c r="G18" s="26"/>
    </row>
    <row r="19" spans="1:7" ht="19.5" customHeight="1">
      <c r="A19" s="37">
        <v>17</v>
      </c>
      <c r="B19" s="36" t="s">
        <v>695</v>
      </c>
      <c r="C19" s="25">
        <v>3130502002</v>
      </c>
      <c r="D19" s="24" t="s">
        <v>693</v>
      </c>
      <c r="E19" s="23" t="s">
        <v>696</v>
      </c>
      <c r="F19" s="23" t="s">
        <v>18</v>
      </c>
      <c r="G19" s="26"/>
    </row>
    <row r="20" spans="1:7" ht="19.5" customHeight="1">
      <c r="A20" s="37">
        <v>18</v>
      </c>
      <c r="B20" s="36" t="s">
        <v>697</v>
      </c>
      <c r="C20" s="25">
        <v>3130502005</v>
      </c>
      <c r="D20" s="24" t="s">
        <v>693</v>
      </c>
      <c r="E20" s="23" t="s">
        <v>696</v>
      </c>
      <c r="F20" s="23" t="s">
        <v>18</v>
      </c>
      <c r="G20" s="26"/>
    </row>
    <row r="21" spans="1:7" ht="19.5" customHeight="1">
      <c r="A21" s="37">
        <v>19</v>
      </c>
      <c r="B21" s="36" t="s">
        <v>703</v>
      </c>
      <c r="C21" s="25">
        <v>3140200361</v>
      </c>
      <c r="D21" s="24" t="s">
        <v>701</v>
      </c>
      <c r="E21" s="23" t="s">
        <v>704</v>
      </c>
      <c r="F21" s="23" t="s">
        <v>18</v>
      </c>
      <c r="G21" s="26"/>
    </row>
    <row r="22" spans="1:7" ht="19.5" customHeight="1">
      <c r="A22" s="37">
        <v>20</v>
      </c>
      <c r="B22" s="36" t="s">
        <v>705</v>
      </c>
      <c r="C22" s="25">
        <v>3140200318</v>
      </c>
      <c r="D22" s="24" t="s">
        <v>701</v>
      </c>
      <c r="E22" s="23" t="s">
        <v>702</v>
      </c>
      <c r="F22" s="23" t="s">
        <v>18</v>
      </c>
      <c r="G22" s="26"/>
    </row>
    <row r="23" spans="1:7" ht="19.5" customHeight="1">
      <c r="A23" s="37">
        <v>21</v>
      </c>
      <c r="B23" s="23" t="s">
        <v>707</v>
      </c>
      <c r="C23" s="23">
        <v>3130100335</v>
      </c>
      <c r="D23" s="23" t="s">
        <v>706</v>
      </c>
      <c r="E23" s="23" t="s">
        <v>708</v>
      </c>
      <c r="F23" s="23" t="s">
        <v>18</v>
      </c>
      <c r="G23" s="26"/>
    </row>
    <row r="24" spans="1:7" ht="19.5" customHeight="1">
      <c r="A24" s="37">
        <v>22</v>
      </c>
      <c r="B24" s="22" t="s">
        <v>712</v>
      </c>
      <c r="C24" s="22">
        <v>3130400156</v>
      </c>
      <c r="D24" s="22" t="s">
        <v>710</v>
      </c>
      <c r="E24" s="22" t="s">
        <v>713</v>
      </c>
      <c r="F24" s="22" t="s">
        <v>714</v>
      </c>
      <c r="G24" s="26"/>
    </row>
    <row r="25" spans="1:7" ht="19.5" customHeight="1">
      <c r="A25" s="37">
        <v>23</v>
      </c>
      <c r="B25" s="22" t="s">
        <v>715</v>
      </c>
      <c r="C25" s="22">
        <v>3140400094</v>
      </c>
      <c r="D25" s="22" t="s">
        <v>710</v>
      </c>
      <c r="E25" s="22" t="s">
        <v>711</v>
      </c>
      <c r="F25" s="22" t="s">
        <v>714</v>
      </c>
      <c r="G25" s="26"/>
    </row>
    <row r="26" spans="1:7" ht="19.5" customHeight="1">
      <c r="A26" s="37">
        <v>24</v>
      </c>
      <c r="B26" s="22" t="s">
        <v>716</v>
      </c>
      <c r="C26" s="22">
        <v>3130403507</v>
      </c>
      <c r="D26" s="22" t="s">
        <v>710</v>
      </c>
      <c r="E26" s="22" t="s">
        <v>717</v>
      </c>
      <c r="F26" s="22" t="s">
        <v>714</v>
      </c>
      <c r="G26" s="26"/>
    </row>
    <row r="27" spans="1:7" ht="19.5" customHeight="1">
      <c r="A27" s="37">
        <v>25</v>
      </c>
      <c r="B27" s="23" t="s">
        <v>729</v>
      </c>
      <c r="C27" s="23">
        <v>3140704214</v>
      </c>
      <c r="D27" s="23" t="s">
        <v>725</v>
      </c>
      <c r="E27" s="23" t="s">
        <v>726</v>
      </c>
      <c r="F27" s="22" t="s">
        <v>714</v>
      </c>
      <c r="G27" s="26"/>
    </row>
    <row r="28" spans="1:7" ht="19.5" customHeight="1">
      <c r="A28" s="37">
        <v>26</v>
      </c>
      <c r="B28" s="23" t="s">
        <v>730</v>
      </c>
      <c r="C28" s="23">
        <v>3140703210</v>
      </c>
      <c r="D28" s="23" t="s">
        <v>725</v>
      </c>
      <c r="E28" s="23" t="s">
        <v>731</v>
      </c>
      <c r="F28" s="22" t="s">
        <v>714</v>
      </c>
      <c r="G28" s="26"/>
    </row>
    <row r="29" spans="1:7" ht="19.5" customHeight="1">
      <c r="A29" s="37">
        <v>27</v>
      </c>
      <c r="B29" s="23" t="s">
        <v>732</v>
      </c>
      <c r="C29" s="23">
        <v>3140707222</v>
      </c>
      <c r="D29" s="23" t="s">
        <v>725</v>
      </c>
      <c r="E29" s="23" t="s">
        <v>733</v>
      </c>
      <c r="F29" s="22" t="s">
        <v>714</v>
      </c>
      <c r="G29" s="26"/>
    </row>
    <row r="30" spans="1:7" ht="19.5" customHeight="1">
      <c r="A30" s="37">
        <v>28</v>
      </c>
      <c r="B30" s="23" t="s">
        <v>741</v>
      </c>
      <c r="C30" s="23">
        <v>3140205228</v>
      </c>
      <c r="D30" s="23" t="s">
        <v>742</v>
      </c>
      <c r="E30" s="23" t="s">
        <v>743</v>
      </c>
      <c r="F30" s="22" t="s">
        <v>714</v>
      </c>
      <c r="G30" s="26"/>
    </row>
    <row r="31" spans="1:7" ht="15" customHeight="1">
      <c r="A31" s="23"/>
      <c r="B31" s="23"/>
      <c r="C31" s="23"/>
      <c r="D31" s="23"/>
      <c r="E31" s="23"/>
      <c r="F31" s="23"/>
      <c r="G31" s="26"/>
    </row>
    <row r="32" spans="1:7" ht="15" customHeight="1">
      <c r="A32" s="23"/>
      <c r="B32" s="23"/>
      <c r="C32" s="23"/>
      <c r="D32" s="23"/>
      <c r="E32" s="23"/>
      <c r="F32" s="23"/>
      <c r="G32" s="26"/>
    </row>
    <row r="33" spans="1:7" ht="15" customHeight="1">
      <c r="A33" s="23"/>
      <c r="B33" s="23"/>
      <c r="C33" s="23"/>
      <c r="D33" s="23"/>
      <c r="E33" s="23"/>
      <c r="F33" s="23"/>
      <c r="G33" s="26"/>
    </row>
    <row r="34" spans="1:7" ht="15" customHeight="1">
      <c r="A34" s="27"/>
      <c r="B34" s="27"/>
      <c r="C34" s="27"/>
      <c r="D34" s="27"/>
      <c r="E34" s="27"/>
      <c r="F34" s="27"/>
      <c r="G34" s="26"/>
    </row>
    <row r="35" spans="1:7" ht="15" customHeight="1">
      <c r="A35" s="27"/>
      <c r="B35" s="27"/>
      <c r="C35" s="27"/>
      <c r="D35" s="27"/>
      <c r="E35" s="27"/>
      <c r="F35" s="27"/>
      <c r="G35" s="26"/>
    </row>
    <row r="36" spans="1:7" ht="15" customHeight="1">
      <c r="A36" s="27"/>
      <c r="B36" s="27"/>
      <c r="C36" s="27"/>
      <c r="D36" s="27"/>
      <c r="E36" s="27"/>
      <c r="F36" s="27"/>
      <c r="G36" s="26"/>
    </row>
    <row r="37" spans="1:7" ht="15" customHeight="1">
      <c r="A37" s="27"/>
      <c r="B37" s="27"/>
      <c r="C37" s="27"/>
      <c r="D37" s="27"/>
      <c r="E37" s="27"/>
      <c r="F37" s="27"/>
      <c r="G37" s="26"/>
    </row>
    <row r="38" spans="1:7" ht="15" customHeight="1">
      <c r="A38" s="27"/>
      <c r="B38" s="27"/>
      <c r="C38" s="27"/>
      <c r="D38" s="27"/>
      <c r="E38" s="27"/>
      <c r="F38" s="27"/>
      <c r="G38" s="26"/>
    </row>
    <row r="39" spans="1:7" ht="15" customHeight="1">
      <c r="A39" s="27"/>
      <c r="B39" s="27"/>
      <c r="C39" s="27"/>
      <c r="D39" s="27"/>
      <c r="E39" s="27"/>
      <c r="F39" s="27"/>
      <c r="G39" s="26"/>
    </row>
    <row r="40" spans="1:7" ht="15" customHeight="1">
      <c r="A40" s="27"/>
      <c r="B40" s="27"/>
      <c r="C40" s="27"/>
      <c r="D40" s="27"/>
      <c r="E40" s="27"/>
      <c r="F40" s="27"/>
      <c r="G40" s="26"/>
    </row>
    <row r="41" spans="1:7" ht="15" customHeight="1">
      <c r="A41" s="27"/>
      <c r="B41" s="27"/>
      <c r="C41" s="27"/>
      <c r="D41" s="27"/>
      <c r="E41" s="27"/>
      <c r="F41" s="27"/>
      <c r="G41" s="26"/>
    </row>
    <row r="42" spans="1:7" ht="15" customHeight="1">
      <c r="A42" s="27"/>
      <c r="B42" s="27"/>
      <c r="C42" s="27"/>
      <c r="D42" s="27"/>
      <c r="E42" s="27"/>
      <c r="F42" s="27"/>
      <c r="G42" s="26"/>
    </row>
    <row r="43" spans="1:7" ht="15" customHeight="1">
      <c r="A43" s="27"/>
      <c r="B43" s="27"/>
      <c r="C43" s="27"/>
      <c r="D43" s="27"/>
      <c r="E43" s="27"/>
      <c r="F43" s="27"/>
      <c r="G43" s="26"/>
    </row>
    <row r="44" spans="1:7" ht="15" customHeight="1">
      <c r="A44" s="27"/>
      <c r="B44" s="27"/>
      <c r="C44" s="27"/>
      <c r="D44" s="27"/>
      <c r="E44" s="27"/>
      <c r="F44" s="27"/>
      <c r="G44" s="26"/>
    </row>
    <row r="45" spans="1:7" ht="15" customHeight="1">
      <c r="A45" s="27"/>
      <c r="B45" s="27"/>
      <c r="C45" s="27"/>
      <c r="D45" s="27"/>
      <c r="E45" s="27"/>
      <c r="F45" s="27"/>
      <c r="G45" s="26"/>
    </row>
    <row r="46" spans="1:7" ht="15" customHeight="1">
      <c r="A46" s="27"/>
      <c r="B46" s="27"/>
      <c r="C46" s="27"/>
      <c r="D46" s="27"/>
      <c r="E46" s="27"/>
      <c r="F46" s="27"/>
      <c r="G46" s="26"/>
    </row>
    <row r="47" spans="1:7" ht="15" customHeight="1">
      <c r="A47" s="27"/>
      <c r="B47" s="27"/>
      <c r="C47" s="27"/>
      <c r="D47" s="27"/>
      <c r="E47" s="27"/>
      <c r="F47" s="27"/>
      <c r="G47" s="26"/>
    </row>
    <row r="48" spans="1:7" ht="15" customHeight="1">
      <c r="A48" s="27"/>
      <c r="B48" s="27"/>
      <c r="C48" s="27"/>
      <c r="D48" s="27"/>
      <c r="E48" s="27"/>
      <c r="F48" s="27"/>
      <c r="G48" s="26"/>
    </row>
    <row r="49" spans="1:7" ht="15" customHeight="1">
      <c r="A49" s="27"/>
      <c r="B49" s="27"/>
      <c r="C49" s="27"/>
      <c r="D49" s="27"/>
      <c r="E49" s="27"/>
      <c r="F49" s="27"/>
      <c r="G49" s="26"/>
    </row>
    <row r="50" spans="1:7" ht="15" customHeight="1">
      <c r="A50" s="27"/>
      <c r="B50" s="27"/>
      <c r="C50" s="27"/>
      <c r="D50" s="27"/>
      <c r="E50" s="27"/>
      <c r="F50" s="27"/>
      <c r="G50" s="26"/>
    </row>
    <row r="51" spans="1:7" ht="15" customHeight="1">
      <c r="A51" s="27"/>
      <c r="B51" s="27"/>
      <c r="C51" s="27"/>
      <c r="D51" s="27"/>
      <c r="E51" s="27"/>
      <c r="F51" s="27"/>
      <c r="G51" s="26"/>
    </row>
    <row r="52" spans="1:7" ht="15" customHeight="1">
      <c r="A52" s="27"/>
      <c r="B52" s="27"/>
      <c r="C52" s="27"/>
      <c r="D52" s="27"/>
      <c r="E52" s="27"/>
      <c r="F52" s="27"/>
      <c r="G52" s="26"/>
    </row>
    <row r="53" spans="1:7" ht="15" customHeight="1">
      <c r="A53" s="27"/>
      <c r="B53" s="27"/>
      <c r="C53" s="27"/>
      <c r="D53" s="27"/>
      <c r="E53" s="27"/>
      <c r="F53" s="27"/>
      <c r="G53" s="26"/>
    </row>
    <row r="54" spans="1:7" ht="15" customHeight="1">
      <c r="A54" s="27"/>
      <c r="B54" s="27"/>
      <c r="C54" s="27"/>
      <c r="D54" s="27"/>
      <c r="E54" s="27"/>
      <c r="F54" s="27"/>
      <c r="G54" s="26"/>
    </row>
    <row r="55" spans="1:7" ht="15" customHeight="1">
      <c r="A55" s="27"/>
      <c r="B55" s="27"/>
      <c r="C55" s="27"/>
      <c r="D55" s="27"/>
      <c r="E55" s="27"/>
      <c r="F55" s="27"/>
      <c r="G55" s="26"/>
    </row>
    <row r="56" spans="1:7" ht="15" customHeight="1">
      <c r="A56" s="27"/>
      <c r="B56" s="27"/>
      <c r="C56" s="27"/>
      <c r="D56" s="27"/>
      <c r="E56" s="27"/>
      <c r="F56" s="27"/>
      <c r="G56" s="26"/>
    </row>
    <row r="57" spans="1:7" ht="15" customHeight="1">
      <c r="A57" s="27"/>
      <c r="B57" s="27"/>
      <c r="C57" s="27"/>
      <c r="D57" s="27"/>
      <c r="E57" s="27"/>
      <c r="F57" s="27"/>
      <c r="G57" s="26"/>
    </row>
    <row r="58" spans="1:7" ht="15" customHeight="1">
      <c r="A58" s="27"/>
      <c r="B58" s="27"/>
      <c r="C58" s="27"/>
      <c r="D58" s="27"/>
      <c r="E58" s="27"/>
      <c r="F58" s="27"/>
      <c r="G58" s="26"/>
    </row>
    <row r="59" spans="1:7" ht="15" customHeight="1">
      <c r="A59" s="27"/>
      <c r="B59" s="27"/>
      <c r="C59" s="27"/>
      <c r="D59" s="27"/>
      <c r="E59" s="27"/>
      <c r="F59" s="27"/>
      <c r="G59" s="26"/>
    </row>
    <row r="60" spans="1:7" ht="15" customHeight="1">
      <c r="A60" s="27"/>
      <c r="B60" s="27"/>
      <c r="C60" s="27"/>
      <c r="D60" s="27"/>
      <c r="E60" s="27"/>
      <c r="F60" s="27"/>
      <c r="G60" s="26"/>
    </row>
    <row r="61" spans="1:7" ht="15" customHeight="1">
      <c r="A61" s="27"/>
      <c r="B61" s="27"/>
      <c r="C61" s="27"/>
      <c r="D61" s="27"/>
      <c r="E61" s="27"/>
      <c r="F61" s="27"/>
      <c r="G61" s="26"/>
    </row>
    <row r="62" spans="1:7" ht="15" customHeight="1">
      <c r="A62" s="27"/>
      <c r="B62" s="27"/>
      <c r="C62" s="27"/>
      <c r="D62" s="27"/>
      <c r="E62" s="27"/>
      <c r="F62" s="27"/>
      <c r="G62" s="26"/>
    </row>
    <row r="63" spans="1:7" ht="15" customHeight="1">
      <c r="A63" s="27"/>
      <c r="B63" s="27"/>
      <c r="C63" s="27"/>
      <c r="D63" s="27"/>
      <c r="E63" s="27"/>
      <c r="F63" s="27"/>
      <c r="G63" s="26"/>
    </row>
    <row r="64" spans="1:7" ht="15" customHeight="1">
      <c r="A64" s="27"/>
      <c r="B64" s="27"/>
      <c r="C64" s="27"/>
      <c r="D64" s="27"/>
      <c r="E64" s="27"/>
      <c r="F64" s="27"/>
      <c r="G64" s="26"/>
    </row>
    <row r="65" spans="1:7" ht="15" customHeight="1">
      <c r="A65" s="27"/>
      <c r="B65" s="27"/>
      <c r="C65" s="27"/>
      <c r="D65" s="27"/>
      <c r="E65" s="27"/>
      <c r="F65" s="27"/>
      <c r="G65" s="26"/>
    </row>
    <row r="66" spans="1:7" ht="15" customHeight="1">
      <c r="A66" s="27"/>
      <c r="B66" s="27"/>
      <c r="C66" s="27"/>
      <c r="D66" s="27"/>
      <c r="E66" s="27"/>
      <c r="F66" s="27"/>
      <c r="G66" s="26"/>
    </row>
    <row r="67" spans="1:7" ht="15" customHeight="1">
      <c r="A67" s="27"/>
      <c r="B67" s="27"/>
      <c r="C67" s="27"/>
      <c r="D67" s="27"/>
      <c r="E67" s="27"/>
      <c r="F67" s="27"/>
      <c r="G67" s="26"/>
    </row>
    <row r="68" spans="1:7" ht="15" customHeight="1">
      <c r="A68" s="27"/>
      <c r="B68" s="27"/>
      <c r="C68" s="27"/>
      <c r="D68" s="27"/>
      <c r="E68" s="27"/>
      <c r="F68" s="27"/>
      <c r="G68" s="26"/>
    </row>
    <row r="69" spans="1:7" ht="15" customHeight="1">
      <c r="A69" s="27"/>
      <c r="B69" s="27"/>
      <c r="C69" s="27"/>
      <c r="D69" s="27"/>
      <c r="E69" s="27"/>
      <c r="F69" s="27"/>
      <c r="G69" s="26"/>
    </row>
    <row r="70" spans="1:7" ht="15" customHeight="1">
      <c r="A70" s="27"/>
      <c r="B70" s="27"/>
      <c r="C70" s="27"/>
      <c r="D70" s="27"/>
      <c r="E70" s="27"/>
      <c r="F70" s="27"/>
      <c r="G70" s="26"/>
    </row>
    <row r="71" spans="1:7" ht="15" customHeight="1">
      <c r="A71" s="27"/>
      <c r="B71" s="27"/>
      <c r="C71" s="27"/>
      <c r="D71" s="27"/>
      <c r="E71" s="27"/>
      <c r="F71" s="27"/>
      <c r="G71" s="26"/>
    </row>
    <row r="72" spans="1:7" ht="15" customHeight="1">
      <c r="A72" s="27"/>
      <c r="B72" s="27"/>
      <c r="C72" s="27"/>
      <c r="D72" s="27"/>
      <c r="E72" s="27"/>
      <c r="F72" s="27"/>
      <c r="G72" s="26"/>
    </row>
    <row r="73" spans="1:7" ht="15" customHeight="1">
      <c r="A73" s="27"/>
      <c r="B73" s="27"/>
      <c r="C73" s="27"/>
      <c r="D73" s="27"/>
      <c r="E73" s="27"/>
      <c r="F73" s="27"/>
      <c r="G73" s="26"/>
    </row>
    <row r="74" spans="1:7" ht="15" customHeight="1">
      <c r="A74" s="27"/>
      <c r="B74" s="27"/>
      <c r="C74" s="27"/>
      <c r="D74" s="27"/>
      <c r="E74" s="27"/>
      <c r="F74" s="27"/>
      <c r="G74" s="26"/>
    </row>
    <row r="75" spans="1:7" ht="15" customHeight="1">
      <c r="A75" s="27"/>
      <c r="B75" s="27"/>
      <c r="C75" s="27"/>
      <c r="D75" s="27"/>
      <c r="E75" s="27"/>
      <c r="F75" s="27"/>
      <c r="G75" s="26"/>
    </row>
    <row r="76" spans="1:7" ht="15" customHeight="1">
      <c r="A76" s="27"/>
      <c r="B76" s="27"/>
      <c r="C76" s="27"/>
      <c r="D76" s="27"/>
      <c r="E76" s="27"/>
      <c r="F76" s="27"/>
      <c r="G76" s="26"/>
    </row>
    <row r="77" spans="1:7" ht="15" customHeight="1">
      <c r="A77" s="27"/>
      <c r="B77" s="27"/>
      <c r="C77" s="27"/>
      <c r="D77" s="27"/>
      <c r="E77" s="27"/>
      <c r="F77" s="27"/>
      <c r="G77" s="26"/>
    </row>
    <row r="78" spans="1:7" ht="15" customHeight="1">
      <c r="A78" s="27"/>
      <c r="B78" s="27"/>
      <c r="C78" s="27"/>
      <c r="D78" s="27"/>
      <c r="E78" s="27"/>
      <c r="F78" s="27"/>
      <c r="G78" s="26"/>
    </row>
    <row r="79" spans="1:7" ht="15" customHeight="1">
      <c r="A79" s="27"/>
      <c r="B79" s="27"/>
      <c r="C79" s="27"/>
      <c r="D79" s="27"/>
      <c r="E79" s="27"/>
      <c r="F79" s="27"/>
      <c r="G79" s="26"/>
    </row>
    <row r="80" spans="1:7" ht="15" customHeight="1">
      <c r="A80" s="27"/>
      <c r="B80" s="27"/>
      <c r="C80" s="27"/>
      <c r="D80" s="27"/>
      <c r="E80" s="27"/>
      <c r="F80" s="27"/>
      <c r="G80" s="26"/>
    </row>
    <row r="81" spans="1:7" ht="15" customHeight="1">
      <c r="A81" s="27"/>
      <c r="B81" s="27"/>
      <c r="C81" s="27"/>
      <c r="D81" s="27"/>
      <c r="E81" s="27"/>
      <c r="F81" s="27"/>
      <c r="G81" s="26"/>
    </row>
    <row r="82" spans="1:7" ht="15" customHeight="1">
      <c r="A82" s="27"/>
      <c r="B82" s="27"/>
      <c r="C82" s="27"/>
      <c r="D82" s="27"/>
      <c r="E82" s="27"/>
      <c r="F82" s="27"/>
      <c r="G82" s="26"/>
    </row>
    <row r="83" spans="1:7" ht="15" customHeight="1">
      <c r="A83" s="27"/>
      <c r="B83" s="27"/>
      <c r="C83" s="27"/>
      <c r="D83" s="27"/>
      <c r="E83" s="27"/>
      <c r="F83" s="27"/>
      <c r="G83" s="26"/>
    </row>
    <row r="84" spans="1:7" ht="15" customHeight="1">
      <c r="A84" s="27"/>
      <c r="B84" s="27"/>
      <c r="C84" s="27"/>
      <c r="D84" s="27"/>
      <c r="E84" s="27"/>
      <c r="F84" s="27"/>
      <c r="G84" s="26"/>
    </row>
    <row r="85" spans="1:7" ht="15" customHeight="1">
      <c r="A85" s="27"/>
      <c r="B85" s="27"/>
      <c r="C85" s="27"/>
      <c r="D85" s="27"/>
      <c r="E85" s="27"/>
      <c r="F85" s="27"/>
      <c r="G85" s="26"/>
    </row>
    <row r="86" spans="1:7" ht="15" customHeight="1">
      <c r="A86" s="27"/>
      <c r="B86" s="27"/>
      <c r="C86" s="27"/>
      <c r="D86" s="27"/>
      <c r="E86" s="27"/>
      <c r="F86" s="27"/>
      <c r="G86" s="26"/>
    </row>
    <row r="87" spans="1:7" ht="15" customHeight="1">
      <c r="A87" s="27"/>
      <c r="B87" s="27"/>
      <c r="C87" s="27"/>
      <c r="D87" s="27"/>
      <c r="E87" s="27"/>
      <c r="F87" s="27"/>
      <c r="G87" s="26"/>
    </row>
    <row r="88" spans="1:7" ht="15" customHeight="1">
      <c r="A88" s="27"/>
      <c r="B88" s="27"/>
      <c r="C88" s="27"/>
      <c r="D88" s="27"/>
      <c r="E88" s="27"/>
      <c r="F88" s="27"/>
      <c r="G88" s="26"/>
    </row>
    <row r="89" spans="1:7" ht="15" customHeight="1">
      <c r="A89" s="27"/>
      <c r="B89" s="27"/>
      <c r="C89" s="27"/>
      <c r="D89" s="27"/>
      <c r="E89" s="27"/>
      <c r="F89" s="27"/>
      <c r="G89" s="26"/>
    </row>
    <row r="90" spans="1:7" ht="15" customHeight="1">
      <c r="A90" s="27"/>
      <c r="B90" s="27"/>
      <c r="C90" s="27"/>
      <c r="D90" s="27"/>
      <c r="E90" s="27"/>
      <c r="F90" s="27"/>
      <c r="G90" s="26"/>
    </row>
    <row r="91" spans="1:7" ht="15" customHeight="1">
      <c r="A91" s="27"/>
      <c r="B91" s="27"/>
      <c r="C91" s="27"/>
      <c r="D91" s="27"/>
      <c r="E91" s="27"/>
      <c r="F91" s="27"/>
      <c r="G91" s="26"/>
    </row>
    <row r="92" spans="1:7" ht="10.5" customHeight="1">
      <c r="A92" s="27"/>
      <c r="B92" s="27"/>
      <c r="C92" s="27"/>
      <c r="D92" s="27"/>
      <c r="E92" s="27"/>
      <c r="F92" s="27"/>
      <c r="G92" s="26"/>
    </row>
    <row r="93" spans="1:7" ht="10.5" customHeight="1">
      <c r="A93" s="27"/>
      <c r="B93" s="27"/>
      <c r="C93" s="27"/>
      <c r="D93" s="27"/>
      <c r="E93" s="27"/>
      <c r="F93" s="27"/>
      <c r="G93" s="26"/>
    </row>
  </sheetData>
  <sheetProtection/>
  <autoFilter ref="A2:C21"/>
  <mergeCells count="1">
    <mergeCell ref="A1:F1"/>
  </mergeCells>
  <printOptions horizontalCentered="1"/>
  <pageMargins left="0.28" right="0.16" top="0.55" bottom="0.31" header="0.51" footer="0.51"/>
  <pageSetup horizontalDpi="600" verticalDpi="600" orientation="landscape" paperSize="9" scale="9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536"/>
  <sheetViews>
    <sheetView zoomScaleSheetLayoutView="100" workbookViewId="0" topLeftCell="A1">
      <selection activeCell="M3" sqref="M3"/>
    </sheetView>
  </sheetViews>
  <sheetFormatPr defaultColWidth="9.00390625" defaultRowHeight="13.5"/>
  <cols>
    <col min="1" max="16384" width="9.00390625" style="19" customWidth="1"/>
  </cols>
  <sheetData>
    <row r="1" spans="1:72" ht="14.25">
      <c r="A1" s="19" t="s">
        <v>1</v>
      </c>
      <c r="B1" s="19" t="s">
        <v>2</v>
      </c>
      <c r="C1" s="19" t="s">
        <v>28</v>
      </c>
      <c r="D1" s="19" t="s">
        <v>29</v>
      </c>
      <c r="E1" s="19" t="s">
        <v>30</v>
      </c>
      <c r="F1" s="19" t="s">
        <v>31</v>
      </c>
      <c r="G1" s="19" t="s">
        <v>32</v>
      </c>
      <c r="H1" s="19" t="s">
        <v>33</v>
      </c>
      <c r="I1" s="19" t="s">
        <v>34</v>
      </c>
      <c r="J1" s="19" t="s">
        <v>35</v>
      </c>
      <c r="K1" s="19" t="s">
        <v>36</v>
      </c>
      <c r="L1" s="19" t="s">
        <v>37</v>
      </c>
      <c r="M1" s="19" t="s">
        <v>38</v>
      </c>
      <c r="N1" s="19" t="s">
        <v>39</v>
      </c>
      <c r="O1" s="19" t="s">
        <v>40</v>
      </c>
      <c r="P1" s="19" t="s">
        <v>41</v>
      </c>
      <c r="Q1" s="19" t="s">
        <v>42</v>
      </c>
      <c r="R1" s="19" t="s">
        <v>43</v>
      </c>
      <c r="S1" s="19" t="s">
        <v>44</v>
      </c>
      <c r="T1" s="19" t="s">
        <v>45</v>
      </c>
      <c r="U1" s="19" t="s">
        <v>46</v>
      </c>
      <c r="V1" s="19" t="s">
        <v>47</v>
      </c>
      <c r="W1" s="19" t="s">
        <v>48</v>
      </c>
      <c r="X1" s="19" t="s">
        <v>49</v>
      </c>
      <c r="Y1" s="19" t="s">
        <v>50</v>
      </c>
      <c r="Z1" s="19" t="s">
        <v>51</v>
      </c>
      <c r="AA1" s="19" t="s">
        <v>52</v>
      </c>
      <c r="AB1" s="19" t="s">
        <v>53</v>
      </c>
      <c r="AC1" s="19" t="s">
        <v>54</v>
      </c>
      <c r="AD1" s="19" t="s">
        <v>55</v>
      </c>
      <c r="AE1" s="19" t="s">
        <v>56</v>
      </c>
      <c r="AF1" s="19" t="s">
        <v>57</v>
      </c>
      <c r="AG1" s="19" t="s">
        <v>58</v>
      </c>
      <c r="AH1" s="19" t="s">
        <v>59</v>
      </c>
      <c r="AI1" s="19" t="s">
        <v>60</v>
      </c>
      <c r="AJ1" s="19" t="s">
        <v>61</v>
      </c>
      <c r="AK1" s="19" t="s">
        <v>62</v>
      </c>
      <c r="AL1" s="19" t="s">
        <v>63</v>
      </c>
      <c r="AM1" s="19" t="s">
        <v>64</v>
      </c>
      <c r="AN1" s="19" t="s">
        <v>3</v>
      </c>
      <c r="AO1" s="19" t="s">
        <v>65</v>
      </c>
      <c r="AP1" s="19" t="s">
        <v>66</v>
      </c>
      <c r="AQ1" s="19" t="s">
        <v>67</v>
      </c>
      <c r="AR1" s="19" t="s">
        <v>68</v>
      </c>
      <c r="AS1" s="19" t="s">
        <v>69</v>
      </c>
      <c r="AT1" s="19" t="s">
        <v>70</v>
      </c>
      <c r="AU1" s="19" t="s">
        <v>71</v>
      </c>
      <c r="AV1" s="19" t="s">
        <v>72</v>
      </c>
      <c r="AW1" s="19" t="s">
        <v>73</v>
      </c>
      <c r="AX1" s="19" t="s">
        <v>74</v>
      </c>
      <c r="AY1" s="19" t="s">
        <v>75</v>
      </c>
      <c r="AZ1" s="19" t="s">
        <v>76</v>
      </c>
      <c r="BA1" s="19" t="s">
        <v>77</v>
      </c>
      <c r="BB1" s="19" t="s">
        <v>78</v>
      </c>
      <c r="BC1" s="19" t="s">
        <v>79</v>
      </c>
      <c r="BD1" s="19" t="s">
        <v>80</v>
      </c>
      <c r="BE1" s="19" t="s">
        <v>81</v>
      </c>
      <c r="BF1" s="19" t="s">
        <v>82</v>
      </c>
      <c r="BG1" s="19" t="s">
        <v>83</v>
      </c>
      <c r="BH1" s="19" t="s">
        <v>84</v>
      </c>
      <c r="BI1" s="19" t="s">
        <v>85</v>
      </c>
      <c r="BJ1" s="19" t="s">
        <v>86</v>
      </c>
      <c r="BK1" s="19" t="s">
        <v>87</v>
      </c>
      <c r="BL1" s="19" t="s">
        <v>88</v>
      </c>
      <c r="BM1" s="19" t="s">
        <v>89</v>
      </c>
      <c r="BN1" s="19" t="s">
        <v>90</v>
      </c>
      <c r="BO1" s="19" t="s">
        <v>91</v>
      </c>
      <c r="BP1" s="19" t="s">
        <v>92</v>
      </c>
      <c r="BQ1" s="19" t="s">
        <v>93</v>
      </c>
      <c r="BR1" s="19" t="s">
        <v>94</v>
      </c>
      <c r="BS1" s="19" t="s">
        <v>95</v>
      </c>
      <c r="BT1" s="19" t="s">
        <v>96</v>
      </c>
    </row>
    <row r="2" spans="1:72" ht="14.25">
      <c r="A2" s="19" t="s">
        <v>97</v>
      </c>
      <c r="B2" s="19" t="s">
        <v>98</v>
      </c>
      <c r="C2" s="19" t="s">
        <v>99</v>
      </c>
      <c r="D2" s="19" t="s">
        <v>100</v>
      </c>
      <c r="E2" s="19" t="s">
        <v>101</v>
      </c>
      <c r="F2" s="19" t="s">
        <v>102</v>
      </c>
      <c r="G2" s="19" t="s">
        <v>103</v>
      </c>
      <c r="H2" s="19" t="s">
        <v>104</v>
      </c>
      <c r="I2" s="19" t="s">
        <v>105</v>
      </c>
      <c r="J2" s="19" t="s">
        <v>106</v>
      </c>
      <c r="K2" s="19" t="s">
        <v>107</v>
      </c>
      <c r="L2" s="19" t="s">
        <v>108</v>
      </c>
      <c r="M2" s="19" t="s">
        <v>109</v>
      </c>
      <c r="N2" s="19" t="s">
        <v>110</v>
      </c>
      <c r="O2" s="19" t="s">
        <v>111</v>
      </c>
      <c r="P2" s="19" t="s">
        <v>112</v>
      </c>
      <c r="Q2" s="19" t="s">
        <v>113</v>
      </c>
      <c r="R2" s="19" t="s">
        <v>114</v>
      </c>
      <c r="S2" s="19" t="s">
        <v>115</v>
      </c>
      <c r="T2" s="19" t="s">
        <v>115</v>
      </c>
      <c r="U2" s="19" t="s">
        <v>116</v>
      </c>
      <c r="V2" s="19" t="s">
        <v>117</v>
      </c>
      <c r="W2" s="19" t="s">
        <v>118</v>
      </c>
      <c r="X2" s="19" t="s">
        <v>119</v>
      </c>
      <c r="Y2" s="19" t="s">
        <v>120</v>
      </c>
      <c r="Z2" s="19" t="s">
        <v>121</v>
      </c>
      <c r="AA2" s="19" t="s">
        <v>122</v>
      </c>
      <c r="AB2" s="19" t="s">
        <v>123</v>
      </c>
      <c r="AC2" s="19" t="s">
        <v>124</v>
      </c>
      <c r="AD2" s="19" t="s">
        <v>123</v>
      </c>
      <c r="AE2" s="19" t="s">
        <v>123</v>
      </c>
      <c r="AF2" s="19" t="s">
        <v>108</v>
      </c>
      <c r="AG2" s="19" t="s">
        <v>125</v>
      </c>
      <c r="AH2" s="19" t="s">
        <v>126</v>
      </c>
      <c r="AI2" s="19" t="s">
        <v>108</v>
      </c>
      <c r="AJ2" s="19" t="s">
        <v>125</v>
      </c>
      <c r="AK2" s="19" t="s">
        <v>123</v>
      </c>
      <c r="AL2" s="19" t="s">
        <v>127</v>
      </c>
      <c r="AM2" s="19" t="s">
        <v>128</v>
      </c>
      <c r="AN2" s="19" t="s">
        <v>12</v>
      </c>
      <c r="AO2" s="19" t="s">
        <v>107</v>
      </c>
      <c r="AP2" s="19" t="s">
        <v>129</v>
      </c>
      <c r="AQ2" s="19" t="s">
        <v>130</v>
      </c>
      <c r="AR2" s="19" t="s">
        <v>131</v>
      </c>
      <c r="AS2" s="19" t="s">
        <v>123</v>
      </c>
      <c r="AT2" s="19" t="s">
        <v>123</v>
      </c>
      <c r="AU2" s="19" t="s">
        <v>132</v>
      </c>
      <c r="AV2" s="19" t="s">
        <v>121</v>
      </c>
      <c r="AW2" s="19" t="s">
        <v>125</v>
      </c>
      <c r="AX2" s="19" t="s">
        <v>133</v>
      </c>
      <c r="AY2" s="19" t="s">
        <v>134</v>
      </c>
      <c r="AZ2" s="19" t="s">
        <v>135</v>
      </c>
      <c r="BA2" s="19" t="s">
        <v>136</v>
      </c>
      <c r="BB2" s="19" t="s">
        <v>137</v>
      </c>
      <c r="BC2" s="19" t="s">
        <v>138</v>
      </c>
      <c r="BD2" s="19" t="s">
        <v>123</v>
      </c>
      <c r="BE2" s="19" t="s">
        <v>123</v>
      </c>
      <c r="BF2" s="19" t="s">
        <v>139</v>
      </c>
      <c r="BG2" s="19" t="s">
        <v>140</v>
      </c>
      <c r="BH2" s="19" t="s">
        <v>141</v>
      </c>
      <c r="BI2" s="19" t="s">
        <v>142</v>
      </c>
      <c r="BJ2" s="19" t="s">
        <v>107</v>
      </c>
      <c r="BK2" s="19" t="s">
        <v>143</v>
      </c>
      <c r="BL2" s="19" t="s">
        <v>144</v>
      </c>
      <c r="BM2" s="19" t="s">
        <v>145</v>
      </c>
      <c r="BN2" s="19" t="s">
        <v>146</v>
      </c>
      <c r="BO2" s="19" t="s">
        <v>147</v>
      </c>
      <c r="BP2" s="19" t="s">
        <v>148</v>
      </c>
      <c r="BQ2" s="19" t="s">
        <v>108</v>
      </c>
      <c r="BR2" s="19" t="s">
        <v>115</v>
      </c>
      <c r="BS2" s="19" t="s">
        <v>125</v>
      </c>
      <c r="BT2" s="19" t="s">
        <v>115</v>
      </c>
    </row>
    <row r="3" spans="1:72" ht="14.25">
      <c r="A3" s="19" t="s">
        <v>149</v>
      </c>
      <c r="B3" s="19" t="s">
        <v>150</v>
      </c>
      <c r="C3" s="19" t="s">
        <v>99</v>
      </c>
      <c r="D3" s="19" t="s">
        <v>100</v>
      </c>
      <c r="E3" s="19" t="s">
        <v>101</v>
      </c>
      <c r="F3" s="19" t="s">
        <v>102</v>
      </c>
      <c r="G3" s="19" t="s">
        <v>103</v>
      </c>
      <c r="H3" s="19" t="s">
        <v>104</v>
      </c>
      <c r="I3" s="19" t="s">
        <v>105</v>
      </c>
      <c r="J3" s="19" t="s">
        <v>106</v>
      </c>
      <c r="K3" s="19" t="s">
        <v>107</v>
      </c>
      <c r="L3" s="19" t="s">
        <v>108</v>
      </c>
      <c r="M3" s="19" t="s">
        <v>151</v>
      </c>
      <c r="N3" s="19" t="s">
        <v>110</v>
      </c>
      <c r="O3" s="19" t="s">
        <v>152</v>
      </c>
      <c r="P3" s="19" t="s">
        <v>153</v>
      </c>
      <c r="Q3" s="19" t="s">
        <v>113</v>
      </c>
      <c r="R3" s="19" t="s">
        <v>114</v>
      </c>
      <c r="S3" s="19" t="s">
        <v>115</v>
      </c>
      <c r="T3" s="19" t="s">
        <v>115</v>
      </c>
      <c r="U3" s="19" t="s">
        <v>116</v>
      </c>
      <c r="V3" s="19" t="s">
        <v>154</v>
      </c>
      <c r="W3" s="19" t="s">
        <v>155</v>
      </c>
      <c r="X3" s="19" t="s">
        <v>156</v>
      </c>
      <c r="Y3" s="19" t="s">
        <v>157</v>
      </c>
      <c r="Z3" s="19" t="s">
        <v>158</v>
      </c>
      <c r="AA3" s="19" t="s">
        <v>159</v>
      </c>
      <c r="AB3" s="19" t="s">
        <v>123</v>
      </c>
      <c r="AC3" s="19" t="s">
        <v>160</v>
      </c>
      <c r="AD3" s="19" t="s">
        <v>123</v>
      </c>
      <c r="AE3" s="19" t="s">
        <v>123</v>
      </c>
      <c r="AF3" s="19" t="s">
        <v>108</v>
      </c>
      <c r="AG3" s="19" t="s">
        <v>125</v>
      </c>
      <c r="AH3" s="19" t="s">
        <v>126</v>
      </c>
      <c r="AI3" s="19" t="s">
        <v>108</v>
      </c>
      <c r="AJ3" s="19" t="s">
        <v>125</v>
      </c>
      <c r="AK3" s="19" t="s">
        <v>123</v>
      </c>
      <c r="AL3" s="19" t="s">
        <v>127</v>
      </c>
      <c r="AM3" s="19" t="s">
        <v>128</v>
      </c>
      <c r="AN3" s="19" t="s">
        <v>12</v>
      </c>
      <c r="AO3" s="19" t="s">
        <v>107</v>
      </c>
      <c r="AP3" s="19" t="s">
        <v>161</v>
      </c>
      <c r="AQ3" s="19" t="s">
        <v>130</v>
      </c>
      <c r="AR3" s="19" t="s">
        <v>131</v>
      </c>
      <c r="AS3" s="19" t="s">
        <v>123</v>
      </c>
      <c r="AT3" s="19" t="s">
        <v>123</v>
      </c>
      <c r="AU3" s="19" t="s">
        <v>162</v>
      </c>
      <c r="AV3" s="19" t="s">
        <v>163</v>
      </c>
      <c r="AW3" s="19" t="s">
        <v>125</v>
      </c>
      <c r="AX3" s="19" t="s">
        <v>133</v>
      </c>
      <c r="AY3" s="19" t="s">
        <v>134</v>
      </c>
      <c r="AZ3" s="19" t="s">
        <v>135</v>
      </c>
      <c r="BA3" s="19" t="s">
        <v>136</v>
      </c>
      <c r="BB3" s="19" t="s">
        <v>164</v>
      </c>
      <c r="BC3" s="19" t="s">
        <v>138</v>
      </c>
      <c r="BD3" s="19" t="s">
        <v>123</v>
      </c>
      <c r="BE3" s="19" t="s">
        <v>123</v>
      </c>
      <c r="BF3" s="19" t="s">
        <v>139</v>
      </c>
      <c r="BG3" s="19" t="s">
        <v>140</v>
      </c>
      <c r="BH3" s="19" t="s">
        <v>165</v>
      </c>
      <c r="BI3" s="19" t="s">
        <v>142</v>
      </c>
      <c r="BJ3" s="19" t="s">
        <v>107</v>
      </c>
      <c r="BK3" s="19" t="s">
        <v>143</v>
      </c>
      <c r="BL3" s="19" t="s">
        <v>166</v>
      </c>
      <c r="BM3" s="19" t="s">
        <v>167</v>
      </c>
      <c r="BN3" s="19" t="s">
        <v>168</v>
      </c>
      <c r="BO3" s="19" t="s">
        <v>169</v>
      </c>
      <c r="BP3" s="19" t="s">
        <v>148</v>
      </c>
      <c r="BQ3" s="19" t="s">
        <v>108</v>
      </c>
      <c r="BR3" s="19" t="s">
        <v>115</v>
      </c>
      <c r="BS3" s="19" t="s">
        <v>125</v>
      </c>
      <c r="BT3" s="19" t="s">
        <v>115</v>
      </c>
    </row>
    <row r="4" spans="1:72" ht="14.25">
      <c r="A4" s="19" t="s">
        <v>170</v>
      </c>
      <c r="B4" s="19" t="s">
        <v>171</v>
      </c>
      <c r="C4" s="19" t="s">
        <v>99</v>
      </c>
      <c r="D4" s="19" t="s">
        <v>100</v>
      </c>
      <c r="E4" s="19" t="s">
        <v>101</v>
      </c>
      <c r="F4" s="19" t="s">
        <v>102</v>
      </c>
      <c r="G4" s="19" t="s">
        <v>103</v>
      </c>
      <c r="H4" s="19" t="s">
        <v>104</v>
      </c>
      <c r="I4" s="19" t="s">
        <v>105</v>
      </c>
      <c r="J4" s="19" t="s">
        <v>106</v>
      </c>
      <c r="K4" s="19" t="s">
        <v>107</v>
      </c>
      <c r="L4" s="19" t="s">
        <v>108</v>
      </c>
      <c r="M4" s="19" t="s">
        <v>172</v>
      </c>
      <c r="N4" s="19" t="s">
        <v>110</v>
      </c>
      <c r="O4" s="19" t="s">
        <v>173</v>
      </c>
      <c r="P4" s="19" t="s">
        <v>112</v>
      </c>
      <c r="Q4" s="19" t="s">
        <v>174</v>
      </c>
      <c r="R4" s="19" t="s">
        <v>114</v>
      </c>
      <c r="S4" s="19" t="s">
        <v>115</v>
      </c>
      <c r="T4" s="19" t="s">
        <v>115</v>
      </c>
      <c r="U4" s="19" t="s">
        <v>116</v>
      </c>
      <c r="V4" s="19" t="s">
        <v>175</v>
      </c>
      <c r="W4" s="19" t="s">
        <v>176</v>
      </c>
      <c r="X4" s="19" t="s">
        <v>177</v>
      </c>
      <c r="Y4" s="19" t="s">
        <v>178</v>
      </c>
      <c r="Z4" s="19" t="s">
        <v>179</v>
      </c>
      <c r="AA4" s="19" t="s">
        <v>180</v>
      </c>
      <c r="AB4" s="19" t="s">
        <v>123</v>
      </c>
      <c r="AC4" s="19" t="s">
        <v>181</v>
      </c>
      <c r="AD4" s="19" t="s">
        <v>123</v>
      </c>
      <c r="AE4" s="19" t="s">
        <v>123</v>
      </c>
      <c r="AF4" s="19" t="s">
        <v>108</v>
      </c>
      <c r="AG4" s="19" t="s">
        <v>125</v>
      </c>
      <c r="AH4" s="19" t="s">
        <v>126</v>
      </c>
      <c r="AI4" s="19" t="s">
        <v>108</v>
      </c>
      <c r="AJ4" s="19" t="s">
        <v>125</v>
      </c>
      <c r="AK4" s="19" t="s">
        <v>123</v>
      </c>
      <c r="AL4" s="19" t="s">
        <v>127</v>
      </c>
      <c r="AM4" s="19" t="s">
        <v>128</v>
      </c>
      <c r="AN4" s="19" t="s">
        <v>12</v>
      </c>
      <c r="AO4" s="19" t="s">
        <v>107</v>
      </c>
      <c r="AP4" s="19" t="s">
        <v>161</v>
      </c>
      <c r="AQ4" s="19" t="s">
        <v>130</v>
      </c>
      <c r="AR4" s="19" t="s">
        <v>131</v>
      </c>
      <c r="AS4" s="19" t="s">
        <v>123</v>
      </c>
      <c r="AT4" s="19" t="s">
        <v>123</v>
      </c>
      <c r="AU4" s="19" t="s">
        <v>182</v>
      </c>
      <c r="AV4" s="19" t="s">
        <v>179</v>
      </c>
      <c r="AW4" s="19" t="s">
        <v>125</v>
      </c>
      <c r="AX4" s="19" t="s">
        <v>133</v>
      </c>
      <c r="AY4" s="19" t="s">
        <v>134</v>
      </c>
      <c r="AZ4" s="19" t="s">
        <v>135</v>
      </c>
      <c r="BA4" s="19" t="s">
        <v>136</v>
      </c>
      <c r="BB4" s="19" t="s">
        <v>183</v>
      </c>
      <c r="BC4" s="19" t="s">
        <v>138</v>
      </c>
      <c r="BD4" s="19" t="s">
        <v>123</v>
      </c>
      <c r="BE4" s="19" t="s">
        <v>123</v>
      </c>
      <c r="BF4" s="19" t="s">
        <v>139</v>
      </c>
      <c r="BG4" s="19" t="s">
        <v>140</v>
      </c>
      <c r="BH4" s="19" t="s">
        <v>184</v>
      </c>
      <c r="BI4" s="19" t="s">
        <v>142</v>
      </c>
      <c r="BJ4" s="19" t="s">
        <v>107</v>
      </c>
      <c r="BK4" s="19" t="s">
        <v>185</v>
      </c>
      <c r="BL4" s="19" t="s">
        <v>186</v>
      </c>
      <c r="BM4" s="19" t="s">
        <v>187</v>
      </c>
      <c r="BN4" s="19" t="s">
        <v>146</v>
      </c>
      <c r="BO4" s="19" t="s">
        <v>147</v>
      </c>
      <c r="BP4" s="19" t="s">
        <v>148</v>
      </c>
      <c r="BQ4" s="19" t="s">
        <v>142</v>
      </c>
      <c r="BR4" s="19" t="s">
        <v>115</v>
      </c>
      <c r="BS4" s="19" t="s">
        <v>125</v>
      </c>
      <c r="BT4" s="19" t="s">
        <v>115</v>
      </c>
    </row>
    <row r="5" spans="1:72" ht="14.25">
      <c r="A5" s="19" t="s">
        <v>188</v>
      </c>
      <c r="B5" s="19" t="s">
        <v>189</v>
      </c>
      <c r="C5" s="19" t="s">
        <v>99</v>
      </c>
      <c r="D5" s="19" t="s">
        <v>100</v>
      </c>
      <c r="E5" s="19" t="s">
        <v>101</v>
      </c>
      <c r="F5" s="19" t="s">
        <v>102</v>
      </c>
      <c r="G5" s="19" t="s">
        <v>190</v>
      </c>
      <c r="H5" s="19" t="s">
        <v>104</v>
      </c>
      <c r="I5" s="19" t="s">
        <v>105</v>
      </c>
      <c r="J5" s="19" t="s">
        <v>106</v>
      </c>
      <c r="K5" s="19" t="s">
        <v>107</v>
      </c>
      <c r="L5" s="19" t="s">
        <v>108</v>
      </c>
      <c r="M5" s="19" t="s">
        <v>191</v>
      </c>
      <c r="N5" s="19" t="s">
        <v>110</v>
      </c>
      <c r="O5" s="19" t="s">
        <v>192</v>
      </c>
      <c r="P5" s="19" t="s">
        <v>112</v>
      </c>
      <c r="Q5" s="19" t="s">
        <v>113</v>
      </c>
      <c r="R5" s="19" t="s">
        <v>114</v>
      </c>
      <c r="S5" s="19" t="s">
        <v>115</v>
      </c>
      <c r="T5" s="19" t="s">
        <v>115</v>
      </c>
      <c r="U5" s="19" t="s">
        <v>116</v>
      </c>
      <c r="V5" s="19" t="s">
        <v>193</v>
      </c>
      <c r="W5" s="19" t="s">
        <v>194</v>
      </c>
      <c r="X5" s="19" t="s">
        <v>195</v>
      </c>
      <c r="Y5" s="19" t="s">
        <v>195</v>
      </c>
      <c r="Z5" s="19" t="s">
        <v>196</v>
      </c>
      <c r="AA5" s="19" t="s">
        <v>197</v>
      </c>
      <c r="AB5" s="19" t="s">
        <v>123</v>
      </c>
      <c r="AC5" s="19" t="s">
        <v>198</v>
      </c>
      <c r="AD5" s="19" t="s">
        <v>123</v>
      </c>
      <c r="AE5" s="19" t="s">
        <v>123</v>
      </c>
      <c r="AF5" s="19" t="s">
        <v>108</v>
      </c>
      <c r="AG5" s="19" t="s">
        <v>125</v>
      </c>
      <c r="AH5" s="19" t="s">
        <v>126</v>
      </c>
      <c r="AI5" s="19" t="s">
        <v>108</v>
      </c>
      <c r="AJ5" s="19" t="s">
        <v>125</v>
      </c>
      <c r="AK5" s="19" t="s">
        <v>123</v>
      </c>
      <c r="AL5" s="19" t="s">
        <v>127</v>
      </c>
      <c r="AM5" s="19" t="s">
        <v>128</v>
      </c>
      <c r="AN5" s="19" t="s">
        <v>12</v>
      </c>
      <c r="AO5" s="19" t="s">
        <v>107</v>
      </c>
      <c r="AP5" s="19" t="s">
        <v>161</v>
      </c>
      <c r="AQ5" s="19" t="s">
        <v>130</v>
      </c>
      <c r="AR5" s="19" t="s">
        <v>131</v>
      </c>
      <c r="AS5" s="19" t="s">
        <v>123</v>
      </c>
      <c r="AT5" s="19" t="s">
        <v>123</v>
      </c>
      <c r="AU5" s="19" t="s">
        <v>162</v>
      </c>
      <c r="AV5" s="19" t="s">
        <v>196</v>
      </c>
      <c r="AW5" s="19" t="s">
        <v>125</v>
      </c>
      <c r="AX5" s="19" t="s">
        <v>133</v>
      </c>
      <c r="AY5" s="19" t="s">
        <v>134</v>
      </c>
      <c r="AZ5" s="19" t="s">
        <v>135</v>
      </c>
      <c r="BA5" s="19" t="s">
        <v>199</v>
      </c>
      <c r="BB5" s="19" t="s">
        <v>200</v>
      </c>
      <c r="BC5" s="19" t="s">
        <v>138</v>
      </c>
      <c r="BD5" s="19" t="s">
        <v>123</v>
      </c>
      <c r="BE5" s="19" t="s">
        <v>123</v>
      </c>
      <c r="BF5" s="19" t="s">
        <v>139</v>
      </c>
      <c r="BG5" s="19" t="s">
        <v>140</v>
      </c>
      <c r="BH5" s="19" t="s">
        <v>201</v>
      </c>
      <c r="BI5" s="19" t="s">
        <v>142</v>
      </c>
      <c r="BJ5" s="19" t="s">
        <v>107</v>
      </c>
      <c r="BK5" s="19" t="s">
        <v>143</v>
      </c>
      <c r="BL5" s="19" t="s">
        <v>202</v>
      </c>
      <c r="BM5" s="19" t="s">
        <v>202</v>
      </c>
      <c r="BN5" s="19" t="s">
        <v>168</v>
      </c>
      <c r="BO5" s="19" t="s">
        <v>147</v>
      </c>
      <c r="BP5" s="19" t="s">
        <v>148</v>
      </c>
      <c r="BQ5" s="19" t="s">
        <v>108</v>
      </c>
      <c r="BR5" s="19" t="s">
        <v>203</v>
      </c>
      <c r="BS5" s="19" t="s">
        <v>125</v>
      </c>
      <c r="BT5" s="19" t="s">
        <v>143</v>
      </c>
    </row>
    <row r="6" spans="1:72" ht="14.25">
      <c r="A6" s="19" t="s">
        <v>204</v>
      </c>
      <c r="B6" s="19" t="s">
        <v>205</v>
      </c>
      <c r="C6" s="19" t="s">
        <v>99</v>
      </c>
      <c r="D6" s="19" t="s">
        <v>100</v>
      </c>
      <c r="E6" s="19" t="s">
        <v>101</v>
      </c>
      <c r="F6" s="19" t="s">
        <v>102</v>
      </c>
      <c r="G6" s="19" t="s">
        <v>190</v>
      </c>
      <c r="H6" s="19" t="s">
        <v>104</v>
      </c>
      <c r="I6" s="19" t="s">
        <v>105</v>
      </c>
      <c r="J6" s="19" t="s">
        <v>106</v>
      </c>
      <c r="K6" s="19" t="s">
        <v>107</v>
      </c>
      <c r="L6" s="19" t="s">
        <v>108</v>
      </c>
      <c r="M6" s="19" t="s">
        <v>206</v>
      </c>
      <c r="N6" s="19" t="s">
        <v>110</v>
      </c>
      <c r="O6" s="19" t="s">
        <v>207</v>
      </c>
      <c r="P6" s="19" t="s">
        <v>112</v>
      </c>
      <c r="Q6" s="19" t="s">
        <v>208</v>
      </c>
      <c r="R6" s="19" t="s">
        <v>114</v>
      </c>
      <c r="S6" s="19" t="s">
        <v>115</v>
      </c>
      <c r="T6" s="19" t="s">
        <v>115</v>
      </c>
      <c r="U6" s="19" t="s">
        <v>116</v>
      </c>
      <c r="V6" s="19" t="s">
        <v>209</v>
      </c>
      <c r="W6" s="19" t="s">
        <v>210</v>
      </c>
      <c r="X6" s="19" t="s">
        <v>211</v>
      </c>
      <c r="Y6" s="19" t="s">
        <v>212</v>
      </c>
      <c r="Z6" s="19" t="s">
        <v>213</v>
      </c>
      <c r="AA6" s="19" t="s">
        <v>159</v>
      </c>
      <c r="AB6" s="19" t="s">
        <v>123</v>
      </c>
      <c r="AC6" s="19" t="s">
        <v>214</v>
      </c>
      <c r="AD6" s="19" t="s">
        <v>123</v>
      </c>
      <c r="AE6" s="19" t="s">
        <v>123</v>
      </c>
      <c r="AF6" s="19" t="s">
        <v>108</v>
      </c>
      <c r="AG6" s="19" t="s">
        <v>125</v>
      </c>
      <c r="AH6" s="19" t="s">
        <v>126</v>
      </c>
      <c r="AI6" s="19" t="s">
        <v>108</v>
      </c>
      <c r="AJ6" s="19" t="s">
        <v>125</v>
      </c>
      <c r="AK6" s="19" t="s">
        <v>123</v>
      </c>
      <c r="AL6" s="19" t="s">
        <v>127</v>
      </c>
      <c r="AM6" s="19" t="s">
        <v>128</v>
      </c>
      <c r="AN6" s="19" t="s">
        <v>12</v>
      </c>
      <c r="AO6" s="19" t="s">
        <v>107</v>
      </c>
      <c r="AP6" s="19" t="s">
        <v>161</v>
      </c>
      <c r="AQ6" s="19" t="s">
        <v>130</v>
      </c>
      <c r="AR6" s="19" t="s">
        <v>131</v>
      </c>
      <c r="AS6" s="19" t="s">
        <v>123</v>
      </c>
      <c r="AT6" s="19" t="s">
        <v>123</v>
      </c>
      <c r="AU6" s="19" t="s">
        <v>215</v>
      </c>
      <c r="AV6" s="19" t="s">
        <v>213</v>
      </c>
      <c r="AW6" s="19" t="s">
        <v>125</v>
      </c>
      <c r="AX6" s="19" t="s">
        <v>133</v>
      </c>
      <c r="AY6" s="19" t="s">
        <v>134</v>
      </c>
      <c r="AZ6" s="19" t="s">
        <v>135</v>
      </c>
      <c r="BA6" s="19" t="s">
        <v>199</v>
      </c>
      <c r="BB6" s="19" t="s">
        <v>216</v>
      </c>
      <c r="BC6" s="19" t="s">
        <v>138</v>
      </c>
      <c r="BD6" s="19" t="s">
        <v>123</v>
      </c>
      <c r="BE6" s="19" t="s">
        <v>123</v>
      </c>
      <c r="BF6" s="19" t="s">
        <v>139</v>
      </c>
      <c r="BG6" s="19" t="s">
        <v>140</v>
      </c>
      <c r="BH6" s="19" t="s">
        <v>217</v>
      </c>
      <c r="BI6" s="19" t="s">
        <v>142</v>
      </c>
      <c r="BJ6" s="19" t="s">
        <v>107</v>
      </c>
      <c r="BK6" s="19" t="s">
        <v>143</v>
      </c>
      <c r="BL6" s="19" t="s">
        <v>218</v>
      </c>
      <c r="BM6" s="19" t="s">
        <v>219</v>
      </c>
      <c r="BN6" s="19" t="s">
        <v>168</v>
      </c>
      <c r="BO6" s="19" t="s">
        <v>147</v>
      </c>
      <c r="BP6" s="19" t="s">
        <v>148</v>
      </c>
      <c r="BQ6" s="19" t="s">
        <v>108</v>
      </c>
      <c r="BR6" s="19" t="s">
        <v>148</v>
      </c>
      <c r="BS6" s="19" t="s">
        <v>125</v>
      </c>
      <c r="BT6" s="19" t="s">
        <v>115</v>
      </c>
    </row>
    <row r="7" spans="1:72" ht="14.25">
      <c r="A7" s="19" t="s">
        <v>220</v>
      </c>
      <c r="B7" s="19" t="s">
        <v>221</v>
      </c>
      <c r="C7" s="19" t="s">
        <v>99</v>
      </c>
      <c r="D7" s="19" t="s">
        <v>100</v>
      </c>
      <c r="E7" s="19" t="s">
        <v>101</v>
      </c>
      <c r="F7" s="19" t="s">
        <v>102</v>
      </c>
      <c r="G7" s="19" t="s">
        <v>190</v>
      </c>
      <c r="H7" s="19" t="s">
        <v>104</v>
      </c>
      <c r="I7" s="19" t="s">
        <v>105</v>
      </c>
      <c r="J7" s="19" t="s">
        <v>106</v>
      </c>
      <c r="K7" s="19" t="s">
        <v>107</v>
      </c>
      <c r="L7" s="19" t="s">
        <v>108</v>
      </c>
      <c r="M7" s="19" t="s">
        <v>222</v>
      </c>
      <c r="N7" s="19" t="s">
        <v>110</v>
      </c>
      <c r="O7" s="19" t="s">
        <v>223</v>
      </c>
      <c r="P7" s="19" t="s">
        <v>224</v>
      </c>
      <c r="Q7" s="19" t="s">
        <v>113</v>
      </c>
      <c r="R7" s="19" t="s">
        <v>114</v>
      </c>
      <c r="S7" s="19" t="s">
        <v>115</v>
      </c>
      <c r="T7" s="19" t="s">
        <v>115</v>
      </c>
      <c r="U7" s="19" t="s">
        <v>116</v>
      </c>
      <c r="V7" s="19" t="s">
        <v>225</v>
      </c>
      <c r="W7" s="19" t="s">
        <v>226</v>
      </c>
      <c r="X7" s="19" t="s">
        <v>227</v>
      </c>
      <c r="Y7" s="19" t="s">
        <v>228</v>
      </c>
      <c r="Z7" s="19" t="s">
        <v>229</v>
      </c>
      <c r="AA7" s="19" t="s">
        <v>230</v>
      </c>
      <c r="AB7" s="19" t="s">
        <v>123</v>
      </c>
      <c r="AC7" s="19" t="s">
        <v>231</v>
      </c>
      <c r="AD7" s="19" t="s">
        <v>123</v>
      </c>
      <c r="AE7" s="19" t="s">
        <v>123</v>
      </c>
      <c r="AF7" s="19" t="s">
        <v>108</v>
      </c>
      <c r="AG7" s="19" t="s">
        <v>125</v>
      </c>
      <c r="AH7" s="19" t="s">
        <v>126</v>
      </c>
      <c r="AI7" s="19" t="s">
        <v>108</v>
      </c>
      <c r="AJ7" s="19" t="s">
        <v>125</v>
      </c>
      <c r="AK7" s="19" t="s">
        <v>123</v>
      </c>
      <c r="AL7" s="19" t="s">
        <v>127</v>
      </c>
      <c r="AM7" s="19" t="s">
        <v>128</v>
      </c>
      <c r="AN7" s="19" t="s">
        <v>12</v>
      </c>
      <c r="AO7" s="19" t="s">
        <v>107</v>
      </c>
      <c r="AP7" s="19" t="s">
        <v>232</v>
      </c>
      <c r="AQ7" s="19" t="s">
        <v>130</v>
      </c>
      <c r="AR7" s="19" t="s">
        <v>131</v>
      </c>
      <c r="AS7" s="19" t="s">
        <v>123</v>
      </c>
      <c r="AT7" s="19" t="s">
        <v>123</v>
      </c>
      <c r="AU7" s="19" t="s">
        <v>233</v>
      </c>
      <c r="AV7" s="19" t="s">
        <v>229</v>
      </c>
      <c r="AW7" s="19" t="s">
        <v>125</v>
      </c>
      <c r="AX7" s="19" t="s">
        <v>133</v>
      </c>
      <c r="AY7" s="19" t="s">
        <v>134</v>
      </c>
      <c r="AZ7" s="19" t="s">
        <v>135</v>
      </c>
      <c r="BA7" s="19" t="s">
        <v>199</v>
      </c>
      <c r="BB7" s="19" t="s">
        <v>234</v>
      </c>
      <c r="BC7" s="19" t="s">
        <v>138</v>
      </c>
      <c r="BD7" s="19" t="s">
        <v>123</v>
      </c>
      <c r="BE7" s="19" t="s">
        <v>123</v>
      </c>
      <c r="BF7" s="19" t="s">
        <v>139</v>
      </c>
      <c r="BG7" s="19" t="s">
        <v>140</v>
      </c>
      <c r="BH7" s="19" t="s">
        <v>123</v>
      </c>
      <c r="BI7" s="19" t="s">
        <v>142</v>
      </c>
      <c r="BJ7" s="19" t="s">
        <v>107</v>
      </c>
      <c r="BK7" s="19" t="s">
        <v>143</v>
      </c>
      <c r="BL7" s="19" t="s">
        <v>235</v>
      </c>
      <c r="BM7" s="19" t="s">
        <v>236</v>
      </c>
      <c r="BN7" s="19" t="s">
        <v>168</v>
      </c>
      <c r="BO7" s="19" t="s">
        <v>147</v>
      </c>
      <c r="BP7" s="19" t="s">
        <v>148</v>
      </c>
      <c r="BQ7" s="19" t="s">
        <v>108</v>
      </c>
      <c r="BR7" s="19" t="s">
        <v>115</v>
      </c>
      <c r="BS7" s="19" t="s">
        <v>125</v>
      </c>
      <c r="BT7" s="19" t="s">
        <v>115</v>
      </c>
    </row>
    <row r="8" spans="1:72" ht="14.25">
      <c r="A8" s="19" t="s">
        <v>237</v>
      </c>
      <c r="B8" s="19" t="s">
        <v>238</v>
      </c>
      <c r="C8" s="19" t="s">
        <v>99</v>
      </c>
      <c r="D8" s="19" t="s">
        <v>100</v>
      </c>
      <c r="E8" s="19" t="s">
        <v>101</v>
      </c>
      <c r="F8" s="19" t="s">
        <v>102</v>
      </c>
      <c r="G8" s="19" t="s">
        <v>239</v>
      </c>
      <c r="H8" s="19" t="s">
        <v>104</v>
      </c>
      <c r="I8" s="19" t="s">
        <v>105</v>
      </c>
      <c r="J8" s="19" t="s">
        <v>106</v>
      </c>
      <c r="K8" s="19" t="s">
        <v>107</v>
      </c>
      <c r="L8" s="19" t="s">
        <v>108</v>
      </c>
      <c r="M8" s="19" t="s">
        <v>240</v>
      </c>
      <c r="N8" s="19" t="s">
        <v>110</v>
      </c>
      <c r="O8" s="19" t="s">
        <v>241</v>
      </c>
      <c r="P8" s="19" t="s">
        <v>242</v>
      </c>
      <c r="Q8" s="19" t="s">
        <v>243</v>
      </c>
      <c r="R8" s="19" t="s">
        <v>114</v>
      </c>
      <c r="S8" s="19" t="s">
        <v>115</v>
      </c>
      <c r="T8" s="19" t="s">
        <v>115</v>
      </c>
      <c r="U8" s="19" t="s">
        <v>116</v>
      </c>
      <c r="V8" s="19" t="s">
        <v>244</v>
      </c>
      <c r="W8" s="19" t="s">
        <v>245</v>
      </c>
      <c r="X8" s="19" t="s">
        <v>246</v>
      </c>
      <c r="Y8" s="19" t="s">
        <v>247</v>
      </c>
      <c r="Z8" s="19" t="s">
        <v>248</v>
      </c>
      <c r="AA8" s="19" t="s">
        <v>159</v>
      </c>
      <c r="AB8" s="19" t="s">
        <v>123</v>
      </c>
      <c r="AC8" s="19" t="s">
        <v>249</v>
      </c>
      <c r="AD8" s="19" t="s">
        <v>123</v>
      </c>
      <c r="AE8" s="19" t="s">
        <v>123</v>
      </c>
      <c r="AF8" s="19" t="s">
        <v>108</v>
      </c>
      <c r="AG8" s="19" t="s">
        <v>125</v>
      </c>
      <c r="AH8" s="19" t="s">
        <v>126</v>
      </c>
      <c r="AI8" s="19" t="s">
        <v>108</v>
      </c>
      <c r="AJ8" s="19" t="s">
        <v>125</v>
      </c>
      <c r="AK8" s="19" t="s">
        <v>123</v>
      </c>
      <c r="AL8" s="19" t="s">
        <v>127</v>
      </c>
      <c r="AM8" s="19" t="s">
        <v>128</v>
      </c>
      <c r="AN8" s="19" t="s">
        <v>12</v>
      </c>
      <c r="AO8" s="19" t="s">
        <v>107</v>
      </c>
      <c r="AP8" s="19" t="s">
        <v>161</v>
      </c>
      <c r="AQ8" s="19" t="s">
        <v>130</v>
      </c>
      <c r="AR8" s="19" t="s">
        <v>131</v>
      </c>
      <c r="AS8" s="19" t="s">
        <v>123</v>
      </c>
      <c r="AT8" s="19" t="s">
        <v>123</v>
      </c>
      <c r="AU8" s="19" t="s">
        <v>250</v>
      </c>
      <c r="AV8" s="19" t="s">
        <v>248</v>
      </c>
      <c r="AW8" s="19" t="s">
        <v>125</v>
      </c>
      <c r="AX8" s="19" t="s">
        <v>133</v>
      </c>
      <c r="AY8" s="19" t="s">
        <v>134</v>
      </c>
      <c r="AZ8" s="19" t="s">
        <v>135</v>
      </c>
      <c r="BA8" s="19" t="s">
        <v>251</v>
      </c>
      <c r="BB8" s="19" t="s">
        <v>252</v>
      </c>
      <c r="BC8" s="19" t="s">
        <v>138</v>
      </c>
      <c r="BD8" s="19" t="s">
        <v>123</v>
      </c>
      <c r="BE8" s="19" t="s">
        <v>123</v>
      </c>
      <c r="BF8" s="19" t="s">
        <v>139</v>
      </c>
      <c r="BG8" s="19" t="s">
        <v>140</v>
      </c>
      <c r="BH8" s="19" t="s">
        <v>141</v>
      </c>
      <c r="BI8" s="19" t="s">
        <v>142</v>
      </c>
      <c r="BJ8" s="19" t="s">
        <v>107</v>
      </c>
      <c r="BK8" s="19" t="s">
        <v>143</v>
      </c>
      <c r="BL8" s="19" t="s">
        <v>253</v>
      </c>
      <c r="BM8" s="19" t="s">
        <v>254</v>
      </c>
      <c r="BN8" s="19" t="s">
        <v>168</v>
      </c>
      <c r="BO8" s="19" t="s">
        <v>147</v>
      </c>
      <c r="BP8" s="19" t="s">
        <v>255</v>
      </c>
      <c r="BQ8" s="19" t="s">
        <v>256</v>
      </c>
      <c r="BR8" s="19" t="s">
        <v>246</v>
      </c>
      <c r="BS8" s="19" t="s">
        <v>125</v>
      </c>
      <c r="BT8" s="19" t="s">
        <v>115</v>
      </c>
    </row>
    <row r="9" spans="1:72" ht="14.25">
      <c r="A9" s="19" t="s">
        <v>257</v>
      </c>
      <c r="B9" s="19" t="s">
        <v>258</v>
      </c>
      <c r="C9" s="19" t="s">
        <v>99</v>
      </c>
      <c r="D9" s="19" t="s">
        <v>100</v>
      </c>
      <c r="E9" s="19" t="s">
        <v>101</v>
      </c>
      <c r="F9" s="19" t="s">
        <v>102</v>
      </c>
      <c r="G9" s="19" t="s">
        <v>239</v>
      </c>
      <c r="H9" s="19" t="s">
        <v>104</v>
      </c>
      <c r="I9" s="19" t="s">
        <v>105</v>
      </c>
      <c r="J9" s="19" t="s">
        <v>106</v>
      </c>
      <c r="K9" s="19" t="s">
        <v>107</v>
      </c>
      <c r="L9" s="19" t="s">
        <v>108</v>
      </c>
      <c r="M9" s="19" t="s">
        <v>259</v>
      </c>
      <c r="N9" s="19" t="s">
        <v>110</v>
      </c>
      <c r="O9" s="19" t="s">
        <v>260</v>
      </c>
      <c r="P9" s="19" t="s">
        <v>153</v>
      </c>
      <c r="Q9" s="19" t="s">
        <v>261</v>
      </c>
      <c r="R9" s="19" t="s">
        <v>114</v>
      </c>
      <c r="S9" s="19" t="s">
        <v>115</v>
      </c>
      <c r="T9" s="19" t="s">
        <v>115</v>
      </c>
      <c r="U9" s="19" t="s">
        <v>116</v>
      </c>
      <c r="V9" s="19" t="s">
        <v>262</v>
      </c>
      <c r="W9" s="19" t="s">
        <v>263</v>
      </c>
      <c r="X9" s="19" t="s">
        <v>264</v>
      </c>
      <c r="Y9" s="19" t="s">
        <v>265</v>
      </c>
      <c r="Z9" s="19" t="s">
        <v>266</v>
      </c>
      <c r="AA9" s="19" t="s">
        <v>267</v>
      </c>
      <c r="AB9" s="19" t="s">
        <v>123</v>
      </c>
      <c r="AC9" s="19" t="s">
        <v>268</v>
      </c>
      <c r="AD9" s="19" t="s">
        <v>123</v>
      </c>
      <c r="AE9" s="19" t="s">
        <v>123</v>
      </c>
      <c r="AF9" s="19" t="s">
        <v>108</v>
      </c>
      <c r="AG9" s="19" t="s">
        <v>125</v>
      </c>
      <c r="AH9" s="19" t="s">
        <v>126</v>
      </c>
      <c r="AI9" s="19" t="s">
        <v>108</v>
      </c>
      <c r="AJ9" s="19" t="s">
        <v>125</v>
      </c>
      <c r="AK9" s="19" t="s">
        <v>123</v>
      </c>
      <c r="AL9" s="19" t="s">
        <v>127</v>
      </c>
      <c r="AM9" s="19" t="s">
        <v>128</v>
      </c>
      <c r="AN9" s="19" t="s">
        <v>12</v>
      </c>
      <c r="AO9" s="19" t="s">
        <v>107</v>
      </c>
      <c r="AP9" s="19" t="s">
        <v>161</v>
      </c>
      <c r="AQ9" s="19" t="s">
        <v>130</v>
      </c>
      <c r="AR9" s="19" t="s">
        <v>131</v>
      </c>
      <c r="AS9" s="19" t="s">
        <v>123</v>
      </c>
      <c r="AT9" s="19" t="s">
        <v>123</v>
      </c>
      <c r="AU9" s="19" t="s">
        <v>269</v>
      </c>
      <c r="AV9" s="19" t="s">
        <v>266</v>
      </c>
      <c r="AW9" s="19" t="s">
        <v>125</v>
      </c>
      <c r="AX9" s="19" t="s">
        <v>133</v>
      </c>
      <c r="AY9" s="19" t="s">
        <v>134</v>
      </c>
      <c r="AZ9" s="19" t="s">
        <v>135</v>
      </c>
      <c r="BA9" s="19" t="s">
        <v>251</v>
      </c>
      <c r="BB9" s="19" t="s">
        <v>270</v>
      </c>
      <c r="BC9" s="19" t="s">
        <v>138</v>
      </c>
      <c r="BD9" s="19" t="s">
        <v>123</v>
      </c>
      <c r="BE9" s="19" t="s">
        <v>123</v>
      </c>
      <c r="BF9" s="19" t="s">
        <v>139</v>
      </c>
      <c r="BG9" s="19" t="s">
        <v>140</v>
      </c>
      <c r="BH9" s="19" t="s">
        <v>271</v>
      </c>
      <c r="BI9" s="19" t="s">
        <v>142</v>
      </c>
      <c r="BJ9" s="19" t="s">
        <v>107</v>
      </c>
      <c r="BK9" s="19" t="s">
        <v>143</v>
      </c>
      <c r="BL9" s="19" t="s">
        <v>272</v>
      </c>
      <c r="BM9" s="19" t="s">
        <v>273</v>
      </c>
      <c r="BN9" s="19" t="s">
        <v>168</v>
      </c>
      <c r="BO9" s="19" t="s">
        <v>147</v>
      </c>
      <c r="BP9" s="19" t="s">
        <v>148</v>
      </c>
      <c r="BQ9" s="19" t="s">
        <v>274</v>
      </c>
      <c r="BR9" s="19" t="s">
        <v>115</v>
      </c>
      <c r="BS9" s="19" t="s">
        <v>125</v>
      </c>
      <c r="BT9" s="19" t="s">
        <v>115</v>
      </c>
    </row>
    <row r="10" spans="1:72" ht="14.25">
      <c r="A10" s="19" t="s">
        <v>275</v>
      </c>
      <c r="B10" s="19" t="s">
        <v>276</v>
      </c>
      <c r="C10" s="19" t="s">
        <v>99</v>
      </c>
      <c r="D10" s="19" t="s">
        <v>100</v>
      </c>
      <c r="E10" s="19" t="s">
        <v>101</v>
      </c>
      <c r="F10" s="19" t="s">
        <v>102</v>
      </c>
      <c r="G10" s="19" t="s">
        <v>239</v>
      </c>
      <c r="H10" s="19" t="s">
        <v>104</v>
      </c>
      <c r="I10" s="19" t="s">
        <v>105</v>
      </c>
      <c r="J10" s="19" t="s">
        <v>106</v>
      </c>
      <c r="K10" s="19" t="s">
        <v>107</v>
      </c>
      <c r="L10" s="19" t="s">
        <v>108</v>
      </c>
      <c r="M10" s="19" t="s">
        <v>277</v>
      </c>
      <c r="N10" s="19" t="s">
        <v>110</v>
      </c>
      <c r="O10" s="19" t="s">
        <v>278</v>
      </c>
      <c r="P10" s="19" t="s">
        <v>279</v>
      </c>
      <c r="Q10" s="19" t="s">
        <v>280</v>
      </c>
      <c r="R10" s="19" t="s">
        <v>114</v>
      </c>
      <c r="S10" s="19" t="s">
        <v>115</v>
      </c>
      <c r="T10" s="19" t="s">
        <v>115</v>
      </c>
      <c r="U10" s="19" t="s">
        <v>116</v>
      </c>
      <c r="V10" s="19" t="s">
        <v>281</v>
      </c>
      <c r="W10" s="19" t="s">
        <v>282</v>
      </c>
      <c r="X10" s="19" t="s">
        <v>283</v>
      </c>
      <c r="Y10" s="19" t="s">
        <v>284</v>
      </c>
      <c r="Z10" s="19" t="s">
        <v>285</v>
      </c>
      <c r="AA10" s="19" t="s">
        <v>286</v>
      </c>
      <c r="AB10" s="19" t="s">
        <v>123</v>
      </c>
      <c r="AC10" s="19" t="s">
        <v>287</v>
      </c>
      <c r="AD10" s="19" t="s">
        <v>123</v>
      </c>
      <c r="AE10" s="19" t="s">
        <v>123</v>
      </c>
      <c r="AF10" s="19" t="s">
        <v>108</v>
      </c>
      <c r="AG10" s="19" t="s">
        <v>125</v>
      </c>
      <c r="AH10" s="19" t="s">
        <v>126</v>
      </c>
      <c r="AI10" s="19" t="s">
        <v>108</v>
      </c>
      <c r="AJ10" s="19" t="s">
        <v>125</v>
      </c>
      <c r="AK10" s="19" t="s">
        <v>123</v>
      </c>
      <c r="AL10" s="19" t="s">
        <v>127</v>
      </c>
      <c r="AM10" s="19" t="s">
        <v>128</v>
      </c>
      <c r="AN10" s="19" t="s">
        <v>12</v>
      </c>
      <c r="AO10" s="19" t="s">
        <v>107</v>
      </c>
      <c r="AP10" s="19" t="s">
        <v>232</v>
      </c>
      <c r="AQ10" s="19" t="s">
        <v>130</v>
      </c>
      <c r="AR10" s="19" t="s">
        <v>131</v>
      </c>
      <c r="AS10" s="19" t="s">
        <v>123</v>
      </c>
      <c r="AT10" s="19" t="s">
        <v>123</v>
      </c>
      <c r="AU10" s="19" t="s">
        <v>288</v>
      </c>
      <c r="AV10" s="19" t="s">
        <v>285</v>
      </c>
      <c r="AW10" s="19" t="s">
        <v>125</v>
      </c>
      <c r="AX10" s="19" t="s">
        <v>133</v>
      </c>
      <c r="AY10" s="19" t="s">
        <v>134</v>
      </c>
      <c r="AZ10" s="19" t="s">
        <v>135</v>
      </c>
      <c r="BA10" s="19" t="s">
        <v>251</v>
      </c>
      <c r="BB10" s="19" t="s">
        <v>289</v>
      </c>
      <c r="BC10" s="19" t="s">
        <v>138</v>
      </c>
      <c r="BD10" s="19" t="s">
        <v>123</v>
      </c>
      <c r="BE10" s="19" t="s">
        <v>123</v>
      </c>
      <c r="BF10" s="19" t="s">
        <v>139</v>
      </c>
      <c r="BG10" s="19" t="s">
        <v>140</v>
      </c>
      <c r="BH10" s="19" t="s">
        <v>290</v>
      </c>
      <c r="BI10" s="19" t="s">
        <v>142</v>
      </c>
      <c r="BJ10" s="19" t="s">
        <v>107</v>
      </c>
      <c r="BK10" s="19" t="s">
        <v>291</v>
      </c>
      <c r="BL10" s="19" t="s">
        <v>292</v>
      </c>
      <c r="BM10" s="19" t="s">
        <v>293</v>
      </c>
      <c r="BN10" s="19" t="s">
        <v>146</v>
      </c>
      <c r="BO10" s="19" t="s">
        <v>147</v>
      </c>
      <c r="BP10" s="19" t="s">
        <v>148</v>
      </c>
      <c r="BQ10" s="19" t="s">
        <v>142</v>
      </c>
      <c r="BR10" s="19" t="s">
        <v>284</v>
      </c>
      <c r="BS10" s="19" t="s">
        <v>125</v>
      </c>
      <c r="BT10" s="19" t="s">
        <v>115</v>
      </c>
    </row>
    <row r="11" spans="1:72" ht="14.25">
      <c r="A11" s="19" t="s">
        <v>294</v>
      </c>
      <c r="B11" s="19" t="s">
        <v>295</v>
      </c>
      <c r="C11" s="19" t="s">
        <v>296</v>
      </c>
      <c r="D11" s="19" t="s">
        <v>297</v>
      </c>
      <c r="E11" s="19" t="s">
        <v>101</v>
      </c>
      <c r="F11" s="19" t="s">
        <v>298</v>
      </c>
      <c r="G11" s="19" t="s">
        <v>103</v>
      </c>
      <c r="H11" s="19" t="s">
        <v>104</v>
      </c>
      <c r="I11" s="19" t="s">
        <v>105</v>
      </c>
      <c r="J11" s="19" t="s">
        <v>106</v>
      </c>
      <c r="K11" s="19" t="s">
        <v>107</v>
      </c>
      <c r="L11" s="19" t="s">
        <v>108</v>
      </c>
      <c r="M11" s="19" t="s">
        <v>299</v>
      </c>
      <c r="N11" s="19" t="s">
        <v>110</v>
      </c>
      <c r="O11" s="19" t="s">
        <v>300</v>
      </c>
      <c r="P11" s="19" t="s">
        <v>242</v>
      </c>
      <c r="Q11" s="19" t="s">
        <v>301</v>
      </c>
      <c r="R11" s="19" t="s">
        <v>114</v>
      </c>
      <c r="S11" s="19" t="s">
        <v>115</v>
      </c>
      <c r="T11" s="19" t="s">
        <v>115</v>
      </c>
      <c r="U11" s="19" t="s">
        <v>116</v>
      </c>
      <c r="V11" s="19" t="s">
        <v>302</v>
      </c>
      <c r="W11" s="19" t="s">
        <v>303</v>
      </c>
      <c r="X11" s="19" t="s">
        <v>125</v>
      </c>
      <c r="Y11" s="19" t="s">
        <v>304</v>
      </c>
      <c r="Z11" s="19" t="s">
        <v>305</v>
      </c>
      <c r="AA11" s="19" t="s">
        <v>306</v>
      </c>
      <c r="AB11" s="19" t="s">
        <v>123</v>
      </c>
      <c r="AC11" s="19" t="s">
        <v>307</v>
      </c>
      <c r="AD11" s="19" t="s">
        <v>123</v>
      </c>
      <c r="AE11" s="19" t="s">
        <v>123</v>
      </c>
      <c r="AF11" s="19" t="s">
        <v>108</v>
      </c>
      <c r="AG11" s="19" t="s">
        <v>125</v>
      </c>
      <c r="AH11" s="19" t="s">
        <v>126</v>
      </c>
      <c r="AI11" s="19" t="s">
        <v>108</v>
      </c>
      <c r="AJ11" s="19" t="s">
        <v>125</v>
      </c>
      <c r="AK11" s="19" t="s">
        <v>123</v>
      </c>
      <c r="AL11" s="19" t="s">
        <v>127</v>
      </c>
      <c r="AM11" s="19" t="s">
        <v>128</v>
      </c>
      <c r="AN11" s="19" t="s">
        <v>12</v>
      </c>
      <c r="AO11" s="19" t="s">
        <v>107</v>
      </c>
      <c r="AP11" s="19" t="s">
        <v>161</v>
      </c>
      <c r="AQ11" s="19" t="s">
        <v>130</v>
      </c>
      <c r="AR11" s="19" t="s">
        <v>131</v>
      </c>
      <c r="AS11" s="19" t="s">
        <v>123</v>
      </c>
      <c r="AT11" s="19" t="s">
        <v>123</v>
      </c>
      <c r="AU11" s="19" t="s">
        <v>308</v>
      </c>
      <c r="AV11" s="19" t="s">
        <v>305</v>
      </c>
      <c r="AW11" s="19" t="s">
        <v>125</v>
      </c>
      <c r="AX11" s="19" t="s">
        <v>123</v>
      </c>
      <c r="AY11" s="19" t="s">
        <v>134</v>
      </c>
      <c r="AZ11" s="19" t="s">
        <v>135</v>
      </c>
      <c r="BA11" s="19" t="s">
        <v>136</v>
      </c>
      <c r="BB11" s="19" t="s">
        <v>309</v>
      </c>
      <c r="BC11" s="19" t="s">
        <v>138</v>
      </c>
      <c r="BD11" s="19" t="s">
        <v>123</v>
      </c>
      <c r="BE11" s="19" t="s">
        <v>123</v>
      </c>
      <c r="BF11" s="19" t="s">
        <v>139</v>
      </c>
      <c r="BG11" s="19" t="s">
        <v>140</v>
      </c>
      <c r="BH11" s="19" t="s">
        <v>310</v>
      </c>
      <c r="BI11" s="19" t="s">
        <v>142</v>
      </c>
      <c r="BJ11" s="19" t="s">
        <v>107</v>
      </c>
      <c r="BK11" s="19" t="s">
        <v>143</v>
      </c>
      <c r="BL11" s="19" t="s">
        <v>311</v>
      </c>
      <c r="BM11" s="19" t="s">
        <v>115</v>
      </c>
      <c r="BN11" s="19" t="s">
        <v>123</v>
      </c>
      <c r="BO11" s="19" t="s">
        <v>312</v>
      </c>
      <c r="BP11" s="19" t="s">
        <v>148</v>
      </c>
      <c r="BQ11" s="19" t="s">
        <v>135</v>
      </c>
      <c r="BR11" s="19" t="s">
        <v>125</v>
      </c>
      <c r="BS11" s="19" t="s">
        <v>125</v>
      </c>
      <c r="BT11" s="19" t="s">
        <v>115</v>
      </c>
    </row>
    <row r="12" spans="1:72" ht="14.25">
      <c r="A12" s="19" t="s">
        <v>313</v>
      </c>
      <c r="B12" s="19" t="s">
        <v>314</v>
      </c>
      <c r="C12" s="19" t="s">
        <v>296</v>
      </c>
      <c r="D12" s="19" t="s">
        <v>297</v>
      </c>
      <c r="E12" s="19" t="s">
        <v>101</v>
      </c>
      <c r="F12" s="19" t="s">
        <v>298</v>
      </c>
      <c r="G12" s="19" t="s">
        <v>103</v>
      </c>
      <c r="H12" s="19" t="s">
        <v>104</v>
      </c>
      <c r="I12" s="19" t="s">
        <v>105</v>
      </c>
      <c r="J12" s="19" t="s">
        <v>106</v>
      </c>
      <c r="K12" s="19" t="s">
        <v>107</v>
      </c>
      <c r="L12" s="19" t="s">
        <v>108</v>
      </c>
      <c r="M12" s="19" t="s">
        <v>315</v>
      </c>
      <c r="N12" s="19" t="s">
        <v>110</v>
      </c>
      <c r="O12" s="19" t="s">
        <v>316</v>
      </c>
      <c r="P12" s="19" t="s">
        <v>112</v>
      </c>
      <c r="Q12" s="19" t="s">
        <v>261</v>
      </c>
      <c r="R12" s="19" t="s">
        <v>114</v>
      </c>
      <c r="S12" s="19" t="s">
        <v>115</v>
      </c>
      <c r="T12" s="19" t="s">
        <v>115</v>
      </c>
      <c r="U12" s="19" t="s">
        <v>116</v>
      </c>
      <c r="V12" s="19" t="s">
        <v>317</v>
      </c>
      <c r="W12" s="19" t="s">
        <v>318</v>
      </c>
      <c r="X12" s="19" t="s">
        <v>319</v>
      </c>
      <c r="Y12" s="19" t="s">
        <v>320</v>
      </c>
      <c r="Z12" s="19" t="s">
        <v>321</v>
      </c>
      <c r="AA12" s="19" t="s">
        <v>322</v>
      </c>
      <c r="AB12" s="19" t="s">
        <v>123</v>
      </c>
      <c r="AC12" s="19" t="s">
        <v>323</v>
      </c>
      <c r="AD12" s="19" t="s">
        <v>123</v>
      </c>
      <c r="AE12" s="19" t="s">
        <v>123</v>
      </c>
      <c r="AF12" s="19" t="s">
        <v>108</v>
      </c>
      <c r="AG12" s="19" t="s">
        <v>125</v>
      </c>
      <c r="AH12" s="19" t="s">
        <v>126</v>
      </c>
      <c r="AI12" s="19" t="s">
        <v>108</v>
      </c>
      <c r="AJ12" s="19" t="s">
        <v>125</v>
      </c>
      <c r="AK12" s="19" t="s">
        <v>123</v>
      </c>
      <c r="AL12" s="19" t="s">
        <v>127</v>
      </c>
      <c r="AM12" s="19" t="s">
        <v>128</v>
      </c>
      <c r="AN12" s="19" t="s">
        <v>12</v>
      </c>
      <c r="AO12" s="19" t="s">
        <v>107</v>
      </c>
      <c r="AP12" s="19" t="s">
        <v>161</v>
      </c>
      <c r="AQ12" s="19" t="s">
        <v>324</v>
      </c>
      <c r="AR12" s="19" t="s">
        <v>131</v>
      </c>
      <c r="AS12" s="19" t="s">
        <v>123</v>
      </c>
      <c r="AT12" s="19" t="s">
        <v>123</v>
      </c>
      <c r="AU12" s="19" t="s">
        <v>325</v>
      </c>
      <c r="AV12" s="19" t="s">
        <v>321</v>
      </c>
      <c r="AW12" s="19" t="s">
        <v>125</v>
      </c>
      <c r="AX12" s="19" t="s">
        <v>123</v>
      </c>
      <c r="AY12" s="19" t="s">
        <v>134</v>
      </c>
      <c r="AZ12" s="19" t="s">
        <v>135</v>
      </c>
      <c r="BA12" s="19" t="s">
        <v>136</v>
      </c>
      <c r="BB12" s="19" t="s">
        <v>326</v>
      </c>
      <c r="BC12" s="19" t="s">
        <v>138</v>
      </c>
      <c r="BD12" s="19" t="s">
        <v>123</v>
      </c>
      <c r="BE12" s="19" t="s">
        <v>123</v>
      </c>
      <c r="BF12" s="19" t="s">
        <v>139</v>
      </c>
      <c r="BG12" s="19" t="s">
        <v>140</v>
      </c>
      <c r="BH12" s="19" t="s">
        <v>327</v>
      </c>
      <c r="BI12" s="19" t="s">
        <v>142</v>
      </c>
      <c r="BJ12" s="19" t="s">
        <v>107</v>
      </c>
      <c r="BK12" s="19" t="s">
        <v>143</v>
      </c>
      <c r="BL12" s="19" t="s">
        <v>328</v>
      </c>
      <c r="BM12" s="19" t="s">
        <v>328</v>
      </c>
      <c r="BN12" s="19" t="s">
        <v>168</v>
      </c>
      <c r="BO12" s="19" t="s">
        <v>169</v>
      </c>
      <c r="BP12" s="19" t="s">
        <v>148</v>
      </c>
      <c r="BQ12" s="19" t="s">
        <v>108</v>
      </c>
      <c r="BR12" s="19" t="s">
        <v>115</v>
      </c>
      <c r="BS12" s="19" t="s">
        <v>125</v>
      </c>
      <c r="BT12" s="19" t="s">
        <v>115</v>
      </c>
    </row>
    <row r="13" spans="1:72" ht="14.25">
      <c r="A13" s="19" t="s">
        <v>329</v>
      </c>
      <c r="B13" s="19" t="s">
        <v>330</v>
      </c>
      <c r="C13" s="19" t="s">
        <v>296</v>
      </c>
      <c r="D13" s="19" t="s">
        <v>297</v>
      </c>
      <c r="E13" s="19" t="s">
        <v>101</v>
      </c>
      <c r="F13" s="19" t="s">
        <v>298</v>
      </c>
      <c r="G13" s="19" t="s">
        <v>103</v>
      </c>
      <c r="H13" s="19" t="s">
        <v>104</v>
      </c>
      <c r="I13" s="19" t="s">
        <v>105</v>
      </c>
      <c r="J13" s="19" t="s">
        <v>106</v>
      </c>
      <c r="K13" s="19" t="s">
        <v>107</v>
      </c>
      <c r="L13" s="19" t="s">
        <v>108</v>
      </c>
      <c r="M13" s="19" t="s">
        <v>331</v>
      </c>
      <c r="N13" s="19" t="s">
        <v>110</v>
      </c>
      <c r="O13" s="19" t="s">
        <v>332</v>
      </c>
      <c r="P13" s="19" t="s">
        <v>112</v>
      </c>
      <c r="Q13" s="19" t="s">
        <v>280</v>
      </c>
      <c r="R13" s="19" t="s">
        <v>114</v>
      </c>
      <c r="S13" s="19" t="s">
        <v>115</v>
      </c>
      <c r="T13" s="19" t="s">
        <v>115</v>
      </c>
      <c r="U13" s="19" t="s">
        <v>116</v>
      </c>
      <c r="V13" s="19" t="s">
        <v>333</v>
      </c>
      <c r="W13" s="19" t="s">
        <v>334</v>
      </c>
      <c r="X13" s="19" t="s">
        <v>335</v>
      </c>
      <c r="Y13" s="19" t="s">
        <v>336</v>
      </c>
      <c r="Z13" s="19" t="s">
        <v>337</v>
      </c>
      <c r="AA13" s="19" t="s">
        <v>338</v>
      </c>
      <c r="AB13" s="19" t="s">
        <v>123</v>
      </c>
      <c r="AC13" s="19" t="s">
        <v>339</v>
      </c>
      <c r="AD13" s="19" t="s">
        <v>123</v>
      </c>
      <c r="AE13" s="19" t="s">
        <v>123</v>
      </c>
      <c r="AF13" s="19" t="s">
        <v>108</v>
      </c>
      <c r="AG13" s="19" t="s">
        <v>125</v>
      </c>
      <c r="AH13" s="19" t="s">
        <v>126</v>
      </c>
      <c r="AI13" s="19" t="s">
        <v>108</v>
      </c>
      <c r="AJ13" s="19" t="s">
        <v>125</v>
      </c>
      <c r="AK13" s="19" t="s">
        <v>123</v>
      </c>
      <c r="AL13" s="19" t="s">
        <v>127</v>
      </c>
      <c r="AM13" s="19" t="s">
        <v>128</v>
      </c>
      <c r="AN13" s="19" t="s">
        <v>12</v>
      </c>
      <c r="AO13" s="19" t="s">
        <v>107</v>
      </c>
      <c r="AP13" s="19" t="s">
        <v>232</v>
      </c>
      <c r="AQ13" s="19" t="s">
        <v>130</v>
      </c>
      <c r="AR13" s="19" t="s">
        <v>131</v>
      </c>
      <c r="AS13" s="19" t="s">
        <v>123</v>
      </c>
      <c r="AT13" s="19" t="s">
        <v>123</v>
      </c>
      <c r="AU13" s="19" t="s">
        <v>340</v>
      </c>
      <c r="AV13" s="19" t="s">
        <v>337</v>
      </c>
      <c r="AW13" s="19" t="s">
        <v>125</v>
      </c>
      <c r="AX13" s="19" t="s">
        <v>123</v>
      </c>
      <c r="AY13" s="19" t="s">
        <v>134</v>
      </c>
      <c r="AZ13" s="19" t="s">
        <v>135</v>
      </c>
      <c r="BA13" s="19" t="s">
        <v>136</v>
      </c>
      <c r="BB13" s="19" t="s">
        <v>341</v>
      </c>
      <c r="BC13" s="19" t="s">
        <v>138</v>
      </c>
      <c r="BD13" s="19" t="s">
        <v>123</v>
      </c>
      <c r="BE13" s="19" t="s">
        <v>123</v>
      </c>
      <c r="BF13" s="19" t="s">
        <v>139</v>
      </c>
      <c r="BG13" s="19" t="s">
        <v>140</v>
      </c>
      <c r="BH13" s="19" t="s">
        <v>342</v>
      </c>
      <c r="BI13" s="19" t="s">
        <v>142</v>
      </c>
      <c r="BJ13" s="19" t="s">
        <v>107</v>
      </c>
      <c r="BK13" s="19" t="s">
        <v>143</v>
      </c>
      <c r="BL13" s="19" t="s">
        <v>343</v>
      </c>
      <c r="BM13" s="19" t="s">
        <v>344</v>
      </c>
      <c r="BN13" s="19" t="s">
        <v>168</v>
      </c>
      <c r="BO13" s="19" t="s">
        <v>147</v>
      </c>
      <c r="BP13" s="19" t="s">
        <v>148</v>
      </c>
      <c r="BQ13" s="19" t="s">
        <v>142</v>
      </c>
      <c r="BR13" s="19" t="s">
        <v>115</v>
      </c>
      <c r="BS13" s="19" t="s">
        <v>125</v>
      </c>
      <c r="BT13" s="19" t="s">
        <v>115</v>
      </c>
    </row>
    <row r="14" spans="1:72" ht="14.25">
      <c r="A14" s="19" t="s">
        <v>345</v>
      </c>
      <c r="B14" s="19" t="s">
        <v>346</v>
      </c>
      <c r="C14" s="19" t="s">
        <v>99</v>
      </c>
      <c r="D14" s="19" t="s">
        <v>100</v>
      </c>
      <c r="E14" s="19" t="s">
        <v>101</v>
      </c>
      <c r="F14" s="19" t="s">
        <v>102</v>
      </c>
      <c r="G14" s="19" t="s">
        <v>103</v>
      </c>
      <c r="H14" s="19" t="s">
        <v>104</v>
      </c>
      <c r="I14" s="19" t="s">
        <v>105</v>
      </c>
      <c r="J14" s="19" t="s">
        <v>106</v>
      </c>
      <c r="K14" s="19" t="s">
        <v>256</v>
      </c>
      <c r="L14" s="19" t="s">
        <v>108</v>
      </c>
      <c r="M14" s="19" t="s">
        <v>347</v>
      </c>
      <c r="N14" s="19" t="s">
        <v>110</v>
      </c>
      <c r="O14" s="19" t="s">
        <v>348</v>
      </c>
      <c r="P14" s="19" t="s">
        <v>112</v>
      </c>
      <c r="Q14" s="19" t="s">
        <v>208</v>
      </c>
      <c r="R14" s="19" t="s">
        <v>114</v>
      </c>
      <c r="S14" s="19" t="s">
        <v>115</v>
      </c>
      <c r="T14" s="19" t="s">
        <v>115</v>
      </c>
      <c r="U14" s="19" t="s">
        <v>116</v>
      </c>
      <c r="V14" s="19" t="s">
        <v>349</v>
      </c>
      <c r="W14" s="19" t="s">
        <v>350</v>
      </c>
      <c r="X14" s="19" t="s">
        <v>125</v>
      </c>
      <c r="Y14" s="19" t="s">
        <v>351</v>
      </c>
      <c r="Z14" s="19" t="s">
        <v>352</v>
      </c>
      <c r="AA14" s="19" t="s">
        <v>353</v>
      </c>
      <c r="AB14" s="19" t="s">
        <v>123</v>
      </c>
      <c r="AC14" s="19" t="s">
        <v>354</v>
      </c>
      <c r="AD14" s="19" t="s">
        <v>123</v>
      </c>
      <c r="AE14" s="19" t="s">
        <v>123</v>
      </c>
      <c r="AF14" s="19" t="s">
        <v>108</v>
      </c>
      <c r="AG14" s="19" t="s">
        <v>125</v>
      </c>
      <c r="AH14" s="19" t="s">
        <v>126</v>
      </c>
      <c r="AI14" s="19" t="s">
        <v>125</v>
      </c>
      <c r="AJ14" s="19" t="s">
        <v>125</v>
      </c>
      <c r="AK14" s="19" t="s">
        <v>123</v>
      </c>
      <c r="AL14" s="19" t="s">
        <v>355</v>
      </c>
      <c r="AM14" s="19" t="s">
        <v>128</v>
      </c>
      <c r="AN14" s="19" t="s">
        <v>12</v>
      </c>
      <c r="AO14" s="19" t="s">
        <v>107</v>
      </c>
      <c r="AP14" s="19" t="s">
        <v>161</v>
      </c>
      <c r="AQ14" s="19" t="s">
        <v>356</v>
      </c>
      <c r="AR14" s="19" t="s">
        <v>131</v>
      </c>
      <c r="AS14" s="19" t="s">
        <v>123</v>
      </c>
      <c r="AT14" s="19" t="s">
        <v>123</v>
      </c>
      <c r="AU14" s="19" t="s">
        <v>357</v>
      </c>
      <c r="AV14" s="19" t="s">
        <v>358</v>
      </c>
      <c r="AW14" s="19" t="s">
        <v>125</v>
      </c>
      <c r="AX14" s="19" t="s">
        <v>133</v>
      </c>
      <c r="AY14" s="19" t="s">
        <v>134</v>
      </c>
      <c r="AZ14" s="19" t="s">
        <v>135</v>
      </c>
      <c r="BA14" s="19" t="s">
        <v>136</v>
      </c>
      <c r="BB14" s="19" t="s">
        <v>359</v>
      </c>
      <c r="BC14" s="19" t="s">
        <v>138</v>
      </c>
      <c r="BD14" s="19" t="s">
        <v>123</v>
      </c>
      <c r="BE14" s="19" t="s">
        <v>123</v>
      </c>
      <c r="BF14" s="19" t="s">
        <v>139</v>
      </c>
      <c r="BG14" s="19" t="s">
        <v>360</v>
      </c>
      <c r="BH14" s="19" t="s">
        <v>361</v>
      </c>
      <c r="BI14" s="19" t="s">
        <v>142</v>
      </c>
      <c r="BJ14" s="19" t="s">
        <v>107</v>
      </c>
      <c r="BK14" s="19" t="s">
        <v>143</v>
      </c>
      <c r="BL14" s="19" t="s">
        <v>362</v>
      </c>
      <c r="BM14" s="19" t="s">
        <v>363</v>
      </c>
      <c r="BN14" s="19" t="s">
        <v>364</v>
      </c>
      <c r="BO14" s="19" t="s">
        <v>147</v>
      </c>
      <c r="BP14" s="19" t="s">
        <v>148</v>
      </c>
      <c r="BQ14" s="19" t="s">
        <v>108</v>
      </c>
      <c r="BR14" s="19" t="s">
        <v>148</v>
      </c>
      <c r="BS14" s="19" t="s">
        <v>125</v>
      </c>
      <c r="BT14" s="19" t="s">
        <v>148</v>
      </c>
    </row>
    <row r="15" spans="1:72" ht="14.25">
      <c r="A15" s="19" t="s">
        <v>365</v>
      </c>
      <c r="B15" s="19" t="s">
        <v>366</v>
      </c>
      <c r="C15" s="19" t="s">
        <v>99</v>
      </c>
      <c r="D15" s="19" t="s">
        <v>100</v>
      </c>
      <c r="E15" s="19" t="s">
        <v>101</v>
      </c>
      <c r="F15" s="19" t="s">
        <v>102</v>
      </c>
      <c r="G15" s="19" t="s">
        <v>103</v>
      </c>
      <c r="H15" s="19" t="s">
        <v>104</v>
      </c>
      <c r="I15" s="19" t="s">
        <v>105</v>
      </c>
      <c r="J15" s="19" t="s">
        <v>106</v>
      </c>
      <c r="K15" s="19" t="s">
        <v>256</v>
      </c>
      <c r="L15" s="19" t="s">
        <v>108</v>
      </c>
      <c r="M15" s="19" t="s">
        <v>367</v>
      </c>
      <c r="N15" s="19" t="s">
        <v>110</v>
      </c>
      <c r="O15" s="19" t="s">
        <v>368</v>
      </c>
      <c r="P15" s="19" t="s">
        <v>242</v>
      </c>
      <c r="Q15" s="19" t="s">
        <v>243</v>
      </c>
      <c r="R15" s="19" t="s">
        <v>114</v>
      </c>
      <c r="S15" s="19" t="s">
        <v>115</v>
      </c>
      <c r="T15" s="19" t="s">
        <v>115</v>
      </c>
      <c r="U15" s="19" t="s">
        <v>116</v>
      </c>
      <c r="V15" s="19" t="s">
        <v>369</v>
      </c>
      <c r="W15" s="19" t="s">
        <v>370</v>
      </c>
      <c r="X15" s="19" t="s">
        <v>371</v>
      </c>
      <c r="Y15" s="19" t="s">
        <v>372</v>
      </c>
      <c r="Z15" s="19" t="s">
        <v>373</v>
      </c>
      <c r="AA15" s="19" t="s">
        <v>159</v>
      </c>
      <c r="AB15" s="19" t="s">
        <v>123</v>
      </c>
      <c r="AC15" s="19" t="s">
        <v>374</v>
      </c>
      <c r="AD15" s="19" t="s">
        <v>123</v>
      </c>
      <c r="AE15" s="19" t="s">
        <v>123</v>
      </c>
      <c r="AF15" s="19" t="s">
        <v>108</v>
      </c>
      <c r="AG15" s="19" t="s">
        <v>125</v>
      </c>
      <c r="AH15" s="19" t="s">
        <v>126</v>
      </c>
      <c r="AI15" s="19" t="s">
        <v>125</v>
      </c>
      <c r="AJ15" s="19" t="s">
        <v>125</v>
      </c>
      <c r="AK15" s="19" t="s">
        <v>123</v>
      </c>
      <c r="AL15" s="19" t="s">
        <v>355</v>
      </c>
      <c r="AM15" s="19" t="s">
        <v>128</v>
      </c>
      <c r="AN15" s="19" t="s">
        <v>12</v>
      </c>
      <c r="AO15" s="19" t="s">
        <v>107</v>
      </c>
      <c r="AP15" s="19" t="s">
        <v>161</v>
      </c>
      <c r="AQ15" s="19" t="s">
        <v>130</v>
      </c>
      <c r="AR15" s="19" t="s">
        <v>131</v>
      </c>
      <c r="AS15" s="19" t="s">
        <v>123</v>
      </c>
      <c r="AT15" s="19" t="s">
        <v>123</v>
      </c>
      <c r="AU15" s="19" t="s">
        <v>250</v>
      </c>
      <c r="AV15" s="19" t="s">
        <v>375</v>
      </c>
      <c r="AW15" s="19" t="s">
        <v>125</v>
      </c>
      <c r="AX15" s="19" t="s">
        <v>133</v>
      </c>
      <c r="AY15" s="19" t="s">
        <v>134</v>
      </c>
      <c r="AZ15" s="19" t="s">
        <v>135</v>
      </c>
      <c r="BA15" s="19" t="s">
        <v>136</v>
      </c>
      <c r="BB15" s="19" t="s">
        <v>376</v>
      </c>
      <c r="BC15" s="19" t="s">
        <v>138</v>
      </c>
      <c r="BD15" s="19" t="s">
        <v>123</v>
      </c>
      <c r="BE15" s="19" t="s">
        <v>123</v>
      </c>
      <c r="BF15" s="19" t="s">
        <v>139</v>
      </c>
      <c r="BG15" s="19" t="s">
        <v>360</v>
      </c>
      <c r="BH15" s="19" t="s">
        <v>377</v>
      </c>
      <c r="BI15" s="19" t="s">
        <v>142</v>
      </c>
      <c r="BJ15" s="19" t="s">
        <v>107</v>
      </c>
      <c r="BK15" s="19" t="s">
        <v>143</v>
      </c>
      <c r="BL15" s="19" t="s">
        <v>378</v>
      </c>
      <c r="BM15" s="19" t="s">
        <v>379</v>
      </c>
      <c r="BN15" s="19" t="s">
        <v>380</v>
      </c>
      <c r="BO15" s="19" t="s">
        <v>169</v>
      </c>
      <c r="BP15" s="19" t="s">
        <v>148</v>
      </c>
      <c r="BQ15" s="19" t="s">
        <v>256</v>
      </c>
      <c r="BR15" s="19" t="s">
        <v>148</v>
      </c>
      <c r="BS15" s="19" t="s">
        <v>125</v>
      </c>
      <c r="BT15" s="19" t="s">
        <v>148</v>
      </c>
    </row>
    <row r="16" spans="1:72" ht="14.25">
      <c r="A16" s="19" t="s">
        <v>381</v>
      </c>
      <c r="B16" s="19" t="s">
        <v>382</v>
      </c>
      <c r="C16" s="19" t="s">
        <v>99</v>
      </c>
      <c r="D16" s="19" t="s">
        <v>100</v>
      </c>
      <c r="E16" s="19" t="s">
        <v>101</v>
      </c>
      <c r="F16" s="19" t="s">
        <v>102</v>
      </c>
      <c r="G16" s="19" t="s">
        <v>383</v>
      </c>
      <c r="H16" s="19" t="s">
        <v>104</v>
      </c>
      <c r="I16" s="19" t="s">
        <v>105</v>
      </c>
      <c r="J16" s="19" t="s">
        <v>106</v>
      </c>
      <c r="K16" s="19" t="s">
        <v>256</v>
      </c>
      <c r="L16" s="19" t="s">
        <v>108</v>
      </c>
      <c r="M16" s="19" t="s">
        <v>384</v>
      </c>
      <c r="N16" s="19" t="s">
        <v>110</v>
      </c>
      <c r="O16" s="19" t="s">
        <v>385</v>
      </c>
      <c r="P16" s="19" t="s">
        <v>112</v>
      </c>
      <c r="Q16" s="19" t="s">
        <v>386</v>
      </c>
      <c r="R16" s="19" t="s">
        <v>114</v>
      </c>
      <c r="S16" s="19" t="s">
        <v>115</v>
      </c>
      <c r="T16" s="19" t="s">
        <v>115</v>
      </c>
      <c r="U16" s="19" t="s">
        <v>116</v>
      </c>
      <c r="V16" s="19" t="s">
        <v>387</v>
      </c>
      <c r="W16" s="19" t="s">
        <v>388</v>
      </c>
      <c r="X16" s="19" t="s">
        <v>389</v>
      </c>
      <c r="Y16" s="19" t="s">
        <v>390</v>
      </c>
      <c r="Z16" s="19" t="s">
        <v>391</v>
      </c>
      <c r="AA16" s="19" t="s">
        <v>159</v>
      </c>
      <c r="AB16" s="19" t="s">
        <v>123</v>
      </c>
      <c r="AC16" s="19" t="s">
        <v>392</v>
      </c>
      <c r="AD16" s="19" t="s">
        <v>123</v>
      </c>
      <c r="AE16" s="19" t="s">
        <v>123</v>
      </c>
      <c r="AF16" s="19" t="s">
        <v>108</v>
      </c>
      <c r="AG16" s="19" t="s">
        <v>125</v>
      </c>
      <c r="AH16" s="19" t="s">
        <v>126</v>
      </c>
      <c r="AI16" s="19" t="s">
        <v>125</v>
      </c>
      <c r="AJ16" s="19" t="s">
        <v>125</v>
      </c>
      <c r="AK16" s="19" t="s">
        <v>123</v>
      </c>
      <c r="AL16" s="19" t="s">
        <v>355</v>
      </c>
      <c r="AM16" s="19" t="s">
        <v>128</v>
      </c>
      <c r="AN16" s="19" t="s">
        <v>12</v>
      </c>
      <c r="AO16" s="19" t="s">
        <v>107</v>
      </c>
      <c r="AP16" s="19" t="s">
        <v>161</v>
      </c>
      <c r="AQ16" s="19" t="s">
        <v>356</v>
      </c>
      <c r="AR16" s="19" t="s">
        <v>131</v>
      </c>
      <c r="AS16" s="19" t="s">
        <v>123</v>
      </c>
      <c r="AT16" s="19" t="s">
        <v>123</v>
      </c>
      <c r="AU16" s="19" t="s">
        <v>393</v>
      </c>
      <c r="AV16" s="19" t="s">
        <v>394</v>
      </c>
      <c r="AW16" s="19" t="s">
        <v>125</v>
      </c>
      <c r="AX16" s="19" t="s">
        <v>133</v>
      </c>
      <c r="AY16" s="19" t="s">
        <v>134</v>
      </c>
      <c r="AZ16" s="19" t="s">
        <v>135</v>
      </c>
      <c r="BA16" s="19" t="s">
        <v>395</v>
      </c>
      <c r="BB16" s="19" t="s">
        <v>396</v>
      </c>
      <c r="BC16" s="19" t="s">
        <v>138</v>
      </c>
      <c r="BD16" s="19" t="s">
        <v>123</v>
      </c>
      <c r="BE16" s="19" t="s">
        <v>123</v>
      </c>
      <c r="BF16" s="19" t="s">
        <v>139</v>
      </c>
      <c r="BG16" s="19" t="s">
        <v>360</v>
      </c>
      <c r="BH16" s="19" t="s">
        <v>397</v>
      </c>
      <c r="BI16" s="19" t="s">
        <v>142</v>
      </c>
      <c r="BJ16" s="19" t="s">
        <v>107</v>
      </c>
      <c r="BK16" s="19" t="s">
        <v>143</v>
      </c>
      <c r="BL16" s="19" t="s">
        <v>398</v>
      </c>
      <c r="BM16" s="19" t="s">
        <v>399</v>
      </c>
      <c r="BN16" s="19" t="s">
        <v>364</v>
      </c>
      <c r="BO16" s="19" t="s">
        <v>147</v>
      </c>
      <c r="BP16" s="19" t="s">
        <v>148</v>
      </c>
      <c r="BQ16" s="19" t="s">
        <v>108</v>
      </c>
      <c r="BR16" s="19" t="s">
        <v>115</v>
      </c>
      <c r="BS16" s="19" t="s">
        <v>125</v>
      </c>
      <c r="BT16" s="19" t="s">
        <v>115</v>
      </c>
    </row>
    <row r="17" spans="1:72" ht="14.25">
      <c r="A17" s="19" t="s">
        <v>400</v>
      </c>
      <c r="B17" s="19" t="s">
        <v>401</v>
      </c>
      <c r="C17" s="19" t="s">
        <v>99</v>
      </c>
      <c r="D17" s="19" t="s">
        <v>100</v>
      </c>
      <c r="E17" s="19" t="s">
        <v>101</v>
      </c>
      <c r="F17" s="19" t="s">
        <v>102</v>
      </c>
      <c r="G17" s="19" t="s">
        <v>383</v>
      </c>
      <c r="H17" s="19" t="s">
        <v>104</v>
      </c>
      <c r="I17" s="19" t="s">
        <v>105</v>
      </c>
      <c r="J17" s="19" t="s">
        <v>106</v>
      </c>
      <c r="K17" s="19" t="s">
        <v>256</v>
      </c>
      <c r="L17" s="19" t="s">
        <v>108</v>
      </c>
      <c r="M17" s="19" t="s">
        <v>402</v>
      </c>
      <c r="N17" s="19" t="s">
        <v>110</v>
      </c>
      <c r="O17" s="19" t="s">
        <v>403</v>
      </c>
      <c r="P17" s="19" t="s">
        <v>112</v>
      </c>
      <c r="Q17" s="19" t="s">
        <v>404</v>
      </c>
      <c r="R17" s="19" t="s">
        <v>114</v>
      </c>
      <c r="S17" s="19" t="s">
        <v>115</v>
      </c>
      <c r="T17" s="19" t="s">
        <v>115</v>
      </c>
      <c r="U17" s="19" t="s">
        <v>116</v>
      </c>
      <c r="V17" s="19" t="s">
        <v>405</v>
      </c>
      <c r="W17" s="19" t="s">
        <v>406</v>
      </c>
      <c r="X17" s="19" t="s">
        <v>407</v>
      </c>
      <c r="Y17" s="19" t="s">
        <v>407</v>
      </c>
      <c r="Z17" s="19" t="s">
        <v>321</v>
      </c>
      <c r="AA17" s="19" t="s">
        <v>159</v>
      </c>
      <c r="AB17" s="19" t="s">
        <v>123</v>
      </c>
      <c r="AC17" s="19" t="s">
        <v>408</v>
      </c>
      <c r="AD17" s="19" t="s">
        <v>123</v>
      </c>
      <c r="AE17" s="19" t="s">
        <v>123</v>
      </c>
      <c r="AF17" s="19" t="s">
        <v>108</v>
      </c>
      <c r="AG17" s="19" t="s">
        <v>125</v>
      </c>
      <c r="AH17" s="19" t="s">
        <v>126</v>
      </c>
      <c r="AI17" s="19" t="s">
        <v>125</v>
      </c>
      <c r="AJ17" s="19" t="s">
        <v>125</v>
      </c>
      <c r="AK17" s="19" t="s">
        <v>123</v>
      </c>
      <c r="AL17" s="19" t="s">
        <v>355</v>
      </c>
      <c r="AM17" s="19" t="s">
        <v>128</v>
      </c>
      <c r="AN17" s="19" t="s">
        <v>12</v>
      </c>
      <c r="AO17" s="19" t="s">
        <v>107</v>
      </c>
      <c r="AP17" s="19" t="s">
        <v>161</v>
      </c>
      <c r="AQ17" s="19" t="s">
        <v>130</v>
      </c>
      <c r="AR17" s="19" t="s">
        <v>131</v>
      </c>
      <c r="AS17" s="19" t="s">
        <v>123</v>
      </c>
      <c r="AT17" s="19" t="s">
        <v>123</v>
      </c>
      <c r="AU17" s="19" t="s">
        <v>409</v>
      </c>
      <c r="AV17" s="19" t="s">
        <v>410</v>
      </c>
      <c r="AW17" s="19" t="s">
        <v>125</v>
      </c>
      <c r="AX17" s="19" t="s">
        <v>133</v>
      </c>
      <c r="AY17" s="19" t="s">
        <v>134</v>
      </c>
      <c r="AZ17" s="19" t="s">
        <v>135</v>
      </c>
      <c r="BA17" s="19" t="s">
        <v>395</v>
      </c>
      <c r="BB17" s="19" t="s">
        <v>411</v>
      </c>
      <c r="BC17" s="19" t="s">
        <v>138</v>
      </c>
      <c r="BD17" s="19" t="s">
        <v>123</v>
      </c>
      <c r="BE17" s="19" t="s">
        <v>123</v>
      </c>
      <c r="BF17" s="19" t="s">
        <v>139</v>
      </c>
      <c r="BG17" s="19" t="s">
        <v>360</v>
      </c>
      <c r="BH17" s="19" t="s">
        <v>412</v>
      </c>
      <c r="BI17" s="19" t="s">
        <v>142</v>
      </c>
      <c r="BJ17" s="19" t="s">
        <v>107</v>
      </c>
      <c r="BK17" s="19" t="s">
        <v>143</v>
      </c>
      <c r="BL17" s="19" t="s">
        <v>413</v>
      </c>
      <c r="BM17" s="19" t="s">
        <v>414</v>
      </c>
      <c r="BN17" s="19" t="s">
        <v>364</v>
      </c>
      <c r="BO17" s="19" t="s">
        <v>147</v>
      </c>
      <c r="BP17" s="19" t="s">
        <v>148</v>
      </c>
      <c r="BQ17" s="19" t="s">
        <v>415</v>
      </c>
      <c r="BR17" s="19" t="s">
        <v>148</v>
      </c>
      <c r="BS17" s="19" t="s">
        <v>125</v>
      </c>
      <c r="BT17" s="19" t="s">
        <v>115</v>
      </c>
    </row>
    <row r="18" spans="1:72" ht="14.25">
      <c r="A18" s="19" t="s">
        <v>416</v>
      </c>
      <c r="B18" s="19" t="s">
        <v>417</v>
      </c>
      <c r="C18" s="19" t="s">
        <v>99</v>
      </c>
      <c r="D18" s="19" t="s">
        <v>100</v>
      </c>
      <c r="E18" s="19" t="s">
        <v>101</v>
      </c>
      <c r="F18" s="19" t="s">
        <v>102</v>
      </c>
      <c r="G18" s="19" t="s">
        <v>383</v>
      </c>
      <c r="H18" s="19" t="s">
        <v>104</v>
      </c>
      <c r="I18" s="19" t="s">
        <v>105</v>
      </c>
      <c r="J18" s="19" t="s">
        <v>106</v>
      </c>
      <c r="K18" s="19" t="s">
        <v>256</v>
      </c>
      <c r="L18" s="19" t="s">
        <v>108</v>
      </c>
      <c r="M18" s="19" t="s">
        <v>418</v>
      </c>
      <c r="N18" s="19" t="s">
        <v>110</v>
      </c>
      <c r="O18" s="19" t="s">
        <v>419</v>
      </c>
      <c r="P18" s="19" t="s">
        <v>242</v>
      </c>
      <c r="Q18" s="19" t="s">
        <v>420</v>
      </c>
      <c r="R18" s="19" t="s">
        <v>114</v>
      </c>
      <c r="S18" s="19" t="s">
        <v>115</v>
      </c>
      <c r="T18" s="19" t="s">
        <v>115</v>
      </c>
      <c r="U18" s="19" t="s">
        <v>116</v>
      </c>
      <c r="V18" s="19" t="s">
        <v>421</v>
      </c>
      <c r="W18" s="19" t="s">
        <v>422</v>
      </c>
      <c r="X18" s="19" t="s">
        <v>423</v>
      </c>
      <c r="Y18" s="19" t="s">
        <v>424</v>
      </c>
      <c r="Z18" s="19" t="s">
        <v>425</v>
      </c>
      <c r="AA18" s="19" t="s">
        <v>426</v>
      </c>
      <c r="AB18" s="19" t="s">
        <v>123</v>
      </c>
      <c r="AC18" s="19" t="s">
        <v>427</v>
      </c>
      <c r="AD18" s="19" t="s">
        <v>123</v>
      </c>
      <c r="AE18" s="19" t="s">
        <v>123</v>
      </c>
      <c r="AF18" s="19" t="s">
        <v>108</v>
      </c>
      <c r="AG18" s="19" t="s">
        <v>125</v>
      </c>
      <c r="AH18" s="19" t="s">
        <v>126</v>
      </c>
      <c r="AI18" s="19" t="s">
        <v>125</v>
      </c>
      <c r="AJ18" s="19" t="s">
        <v>125</v>
      </c>
      <c r="AK18" s="19" t="s">
        <v>123</v>
      </c>
      <c r="AL18" s="19" t="s">
        <v>355</v>
      </c>
      <c r="AM18" s="19" t="s">
        <v>128</v>
      </c>
      <c r="AN18" s="19" t="s">
        <v>12</v>
      </c>
      <c r="AO18" s="19" t="s">
        <v>107</v>
      </c>
      <c r="AP18" s="19" t="s">
        <v>161</v>
      </c>
      <c r="AQ18" s="19" t="s">
        <v>130</v>
      </c>
      <c r="AR18" s="19" t="s">
        <v>131</v>
      </c>
      <c r="AS18" s="19" t="s">
        <v>123</v>
      </c>
      <c r="AT18" s="19" t="s">
        <v>123</v>
      </c>
      <c r="AU18" s="19" t="s">
        <v>428</v>
      </c>
      <c r="AV18" s="19" t="s">
        <v>425</v>
      </c>
      <c r="AW18" s="19" t="s">
        <v>125</v>
      </c>
      <c r="AX18" s="19" t="s">
        <v>133</v>
      </c>
      <c r="AY18" s="19" t="s">
        <v>134</v>
      </c>
      <c r="AZ18" s="19" t="s">
        <v>135</v>
      </c>
      <c r="BA18" s="19" t="s">
        <v>395</v>
      </c>
      <c r="BB18" s="19" t="s">
        <v>429</v>
      </c>
      <c r="BC18" s="19" t="s">
        <v>138</v>
      </c>
      <c r="BD18" s="19" t="s">
        <v>123</v>
      </c>
      <c r="BE18" s="19" t="s">
        <v>123</v>
      </c>
      <c r="BF18" s="19" t="s">
        <v>139</v>
      </c>
      <c r="BG18" s="19" t="s">
        <v>360</v>
      </c>
      <c r="BH18" s="19" t="s">
        <v>141</v>
      </c>
      <c r="BI18" s="19" t="s">
        <v>142</v>
      </c>
      <c r="BJ18" s="19" t="s">
        <v>107</v>
      </c>
      <c r="BK18" s="19" t="s">
        <v>143</v>
      </c>
      <c r="BL18" s="19" t="s">
        <v>430</v>
      </c>
      <c r="BM18" s="19" t="s">
        <v>431</v>
      </c>
      <c r="BN18" s="19" t="s">
        <v>432</v>
      </c>
      <c r="BO18" s="19" t="s">
        <v>147</v>
      </c>
      <c r="BP18" s="19" t="s">
        <v>148</v>
      </c>
      <c r="BQ18" s="19" t="s">
        <v>433</v>
      </c>
      <c r="BR18" s="19" t="s">
        <v>148</v>
      </c>
      <c r="BS18" s="19" t="s">
        <v>125</v>
      </c>
      <c r="BT18" s="19" t="s">
        <v>148</v>
      </c>
    </row>
    <row r="19" spans="1:72" ht="14.25">
      <c r="A19" s="19" t="s">
        <v>434</v>
      </c>
      <c r="B19" s="19" t="s">
        <v>435</v>
      </c>
      <c r="C19" s="19" t="s">
        <v>296</v>
      </c>
      <c r="D19" s="19" t="s">
        <v>297</v>
      </c>
      <c r="E19" s="19" t="s">
        <v>101</v>
      </c>
      <c r="F19" s="19" t="s">
        <v>298</v>
      </c>
      <c r="G19" s="19" t="s">
        <v>103</v>
      </c>
      <c r="H19" s="19" t="s">
        <v>104</v>
      </c>
      <c r="I19" s="19" t="s">
        <v>105</v>
      </c>
      <c r="J19" s="19" t="s">
        <v>106</v>
      </c>
      <c r="K19" s="19" t="s">
        <v>256</v>
      </c>
      <c r="L19" s="19" t="s">
        <v>108</v>
      </c>
      <c r="M19" s="19" t="s">
        <v>436</v>
      </c>
      <c r="N19" s="19" t="s">
        <v>437</v>
      </c>
      <c r="O19" s="19" t="s">
        <v>438</v>
      </c>
      <c r="P19" s="19" t="s">
        <v>153</v>
      </c>
      <c r="Q19" s="19" t="s">
        <v>439</v>
      </c>
      <c r="R19" s="19" t="s">
        <v>114</v>
      </c>
      <c r="S19" s="19" t="s">
        <v>115</v>
      </c>
      <c r="T19" s="19" t="s">
        <v>115</v>
      </c>
      <c r="U19" s="19" t="s">
        <v>116</v>
      </c>
      <c r="V19" s="19" t="s">
        <v>440</v>
      </c>
      <c r="W19" s="19" t="s">
        <v>441</v>
      </c>
      <c r="X19" s="19" t="s">
        <v>442</v>
      </c>
      <c r="Y19" s="19" t="s">
        <v>443</v>
      </c>
      <c r="Z19" s="19" t="s">
        <v>444</v>
      </c>
      <c r="AA19" s="19" t="s">
        <v>445</v>
      </c>
      <c r="AB19" s="19" t="s">
        <v>123</v>
      </c>
      <c r="AC19" s="19" t="s">
        <v>446</v>
      </c>
      <c r="AD19" s="19" t="s">
        <v>123</v>
      </c>
      <c r="AE19" s="19" t="s">
        <v>123</v>
      </c>
      <c r="AF19" s="19" t="s">
        <v>108</v>
      </c>
      <c r="AG19" s="19" t="s">
        <v>125</v>
      </c>
      <c r="AH19" s="19" t="s">
        <v>126</v>
      </c>
      <c r="AI19" s="19" t="s">
        <v>125</v>
      </c>
      <c r="AJ19" s="19" t="s">
        <v>125</v>
      </c>
      <c r="AK19" s="19" t="s">
        <v>123</v>
      </c>
      <c r="AL19" s="19" t="s">
        <v>355</v>
      </c>
      <c r="AM19" s="19" t="s">
        <v>128</v>
      </c>
      <c r="AN19" s="19" t="s">
        <v>12</v>
      </c>
      <c r="AO19" s="19" t="s">
        <v>107</v>
      </c>
      <c r="AP19" s="19" t="s">
        <v>161</v>
      </c>
      <c r="AQ19" s="19" t="s">
        <v>130</v>
      </c>
      <c r="AR19" s="19" t="s">
        <v>131</v>
      </c>
      <c r="AS19" s="19" t="s">
        <v>123</v>
      </c>
      <c r="AT19" s="19" t="s">
        <v>123</v>
      </c>
      <c r="AU19" s="19" t="s">
        <v>447</v>
      </c>
      <c r="AV19" s="19" t="s">
        <v>444</v>
      </c>
      <c r="AW19" s="19" t="s">
        <v>125</v>
      </c>
      <c r="AX19" s="19" t="s">
        <v>123</v>
      </c>
      <c r="AY19" s="19" t="s">
        <v>134</v>
      </c>
      <c r="AZ19" s="19" t="s">
        <v>135</v>
      </c>
      <c r="BA19" s="19" t="s">
        <v>136</v>
      </c>
      <c r="BB19" s="19" t="s">
        <v>448</v>
      </c>
      <c r="BC19" s="19" t="s">
        <v>138</v>
      </c>
      <c r="BD19" s="19" t="s">
        <v>123</v>
      </c>
      <c r="BE19" s="19" t="s">
        <v>123</v>
      </c>
      <c r="BF19" s="19" t="s">
        <v>139</v>
      </c>
      <c r="BG19" s="19" t="s">
        <v>360</v>
      </c>
      <c r="BH19" s="19" t="s">
        <v>449</v>
      </c>
      <c r="BI19" s="19" t="s">
        <v>433</v>
      </c>
      <c r="BJ19" s="19" t="s">
        <v>107</v>
      </c>
      <c r="BK19" s="19" t="s">
        <v>143</v>
      </c>
      <c r="BL19" s="19" t="s">
        <v>450</v>
      </c>
      <c r="BM19" s="19" t="s">
        <v>451</v>
      </c>
      <c r="BN19" s="19" t="s">
        <v>452</v>
      </c>
      <c r="BO19" s="19" t="s">
        <v>147</v>
      </c>
      <c r="BP19" s="19" t="s">
        <v>453</v>
      </c>
      <c r="BQ19" s="19" t="s">
        <v>108</v>
      </c>
      <c r="BR19" s="19" t="s">
        <v>443</v>
      </c>
      <c r="BS19" s="19" t="s">
        <v>125</v>
      </c>
      <c r="BT19" s="19" t="s">
        <v>454</v>
      </c>
    </row>
    <row r="20" spans="1:72" ht="14.25">
      <c r="A20" s="19" t="s">
        <v>455</v>
      </c>
      <c r="B20" s="19" t="s">
        <v>456</v>
      </c>
      <c r="C20" s="19" t="s">
        <v>296</v>
      </c>
      <c r="D20" s="19" t="s">
        <v>297</v>
      </c>
      <c r="E20" s="19" t="s">
        <v>101</v>
      </c>
      <c r="F20" s="19" t="s">
        <v>298</v>
      </c>
      <c r="G20" s="19" t="s">
        <v>457</v>
      </c>
      <c r="H20" s="19" t="s">
        <v>104</v>
      </c>
      <c r="I20" s="19" t="s">
        <v>105</v>
      </c>
      <c r="J20" s="19" t="s">
        <v>106</v>
      </c>
      <c r="K20" s="19" t="s">
        <v>256</v>
      </c>
      <c r="L20" s="19" t="s">
        <v>108</v>
      </c>
      <c r="M20" s="19" t="s">
        <v>458</v>
      </c>
      <c r="N20" s="19" t="s">
        <v>110</v>
      </c>
      <c r="O20" s="19" t="s">
        <v>459</v>
      </c>
      <c r="P20" s="19" t="s">
        <v>115</v>
      </c>
      <c r="Q20" s="19" t="s">
        <v>460</v>
      </c>
      <c r="R20" s="19" t="s">
        <v>114</v>
      </c>
      <c r="S20" s="19" t="s">
        <v>115</v>
      </c>
      <c r="T20" s="19" t="s">
        <v>115</v>
      </c>
      <c r="U20" s="19" t="s">
        <v>116</v>
      </c>
      <c r="V20" s="19" t="s">
        <v>461</v>
      </c>
      <c r="W20" s="19" t="s">
        <v>462</v>
      </c>
      <c r="X20" s="19" t="s">
        <v>463</v>
      </c>
      <c r="Y20" s="19" t="s">
        <v>464</v>
      </c>
      <c r="Z20" s="19" t="s">
        <v>465</v>
      </c>
      <c r="AA20" s="19" t="s">
        <v>466</v>
      </c>
      <c r="AB20" s="19" t="s">
        <v>123</v>
      </c>
      <c r="AC20" s="19" t="s">
        <v>467</v>
      </c>
      <c r="AD20" s="19" t="s">
        <v>123</v>
      </c>
      <c r="AE20" s="19" t="s">
        <v>123</v>
      </c>
      <c r="AF20" s="19" t="s">
        <v>108</v>
      </c>
      <c r="AG20" s="19" t="s">
        <v>125</v>
      </c>
      <c r="AH20" s="19" t="s">
        <v>126</v>
      </c>
      <c r="AI20" s="19" t="s">
        <v>125</v>
      </c>
      <c r="AJ20" s="19" t="s">
        <v>125</v>
      </c>
      <c r="AK20" s="19" t="s">
        <v>123</v>
      </c>
      <c r="AL20" s="19" t="s">
        <v>355</v>
      </c>
      <c r="AM20" s="19" t="s">
        <v>128</v>
      </c>
      <c r="AN20" s="19" t="s">
        <v>12</v>
      </c>
      <c r="AO20" s="19" t="s">
        <v>107</v>
      </c>
      <c r="AP20" s="19" t="s">
        <v>161</v>
      </c>
      <c r="AQ20" s="19" t="s">
        <v>130</v>
      </c>
      <c r="AR20" s="19" t="s">
        <v>131</v>
      </c>
      <c r="AS20" s="19" t="s">
        <v>123</v>
      </c>
      <c r="AT20" s="19" t="s">
        <v>123</v>
      </c>
      <c r="AU20" s="19" t="s">
        <v>468</v>
      </c>
      <c r="AV20" s="19" t="s">
        <v>465</v>
      </c>
      <c r="AW20" s="19" t="s">
        <v>125</v>
      </c>
      <c r="AX20" s="19" t="s">
        <v>123</v>
      </c>
      <c r="AY20" s="19" t="s">
        <v>134</v>
      </c>
      <c r="AZ20" s="19" t="s">
        <v>135</v>
      </c>
      <c r="BA20" s="19" t="s">
        <v>469</v>
      </c>
      <c r="BB20" s="19" t="s">
        <v>470</v>
      </c>
      <c r="BC20" s="19" t="s">
        <v>138</v>
      </c>
      <c r="BD20" s="19" t="s">
        <v>123</v>
      </c>
      <c r="BE20" s="19" t="s">
        <v>123</v>
      </c>
      <c r="BF20" s="19" t="s">
        <v>139</v>
      </c>
      <c r="BG20" s="19" t="s">
        <v>360</v>
      </c>
      <c r="BH20" s="19" t="s">
        <v>471</v>
      </c>
      <c r="BI20" s="19" t="s">
        <v>142</v>
      </c>
      <c r="BJ20" s="19" t="s">
        <v>107</v>
      </c>
      <c r="BK20" s="19" t="s">
        <v>143</v>
      </c>
      <c r="BL20" s="19" t="s">
        <v>472</v>
      </c>
      <c r="BM20" s="19" t="s">
        <v>473</v>
      </c>
      <c r="BN20" s="19" t="s">
        <v>364</v>
      </c>
      <c r="BO20" s="19" t="s">
        <v>147</v>
      </c>
      <c r="BP20" s="19" t="s">
        <v>148</v>
      </c>
      <c r="BQ20" s="19" t="s">
        <v>474</v>
      </c>
      <c r="BR20" s="19" t="s">
        <v>125</v>
      </c>
      <c r="BS20" s="19" t="s">
        <v>125</v>
      </c>
      <c r="BT20" s="19" t="s">
        <v>148</v>
      </c>
    </row>
    <row r="21" spans="1:72" ht="14.25">
      <c r="A21" s="19" t="s">
        <v>475</v>
      </c>
      <c r="B21" s="19" t="s">
        <v>476</v>
      </c>
      <c r="C21" s="19" t="s">
        <v>99</v>
      </c>
      <c r="D21" s="19" t="s">
        <v>100</v>
      </c>
      <c r="E21" s="19" t="s">
        <v>101</v>
      </c>
      <c r="F21" s="19" t="s">
        <v>102</v>
      </c>
      <c r="G21" s="19" t="s">
        <v>477</v>
      </c>
      <c r="H21" s="19" t="s">
        <v>104</v>
      </c>
      <c r="I21" s="19" t="s">
        <v>105</v>
      </c>
      <c r="J21" s="19" t="s">
        <v>106</v>
      </c>
      <c r="K21" s="19" t="s">
        <v>108</v>
      </c>
      <c r="L21" s="19" t="s">
        <v>108</v>
      </c>
      <c r="M21" s="19" t="s">
        <v>478</v>
      </c>
      <c r="N21" s="19" t="s">
        <v>110</v>
      </c>
      <c r="O21" s="19" t="s">
        <v>479</v>
      </c>
      <c r="P21" s="19" t="s">
        <v>112</v>
      </c>
      <c r="Q21" s="19" t="s">
        <v>301</v>
      </c>
      <c r="R21" s="19" t="s">
        <v>114</v>
      </c>
      <c r="S21" s="19" t="s">
        <v>115</v>
      </c>
      <c r="T21" s="19" t="s">
        <v>115</v>
      </c>
      <c r="U21" s="19" t="s">
        <v>116</v>
      </c>
      <c r="V21" s="19" t="s">
        <v>480</v>
      </c>
      <c r="W21" s="19" t="s">
        <v>481</v>
      </c>
      <c r="X21" s="19" t="s">
        <v>482</v>
      </c>
      <c r="Y21" s="19" t="s">
        <v>483</v>
      </c>
      <c r="Z21" s="19" t="s">
        <v>484</v>
      </c>
      <c r="AA21" s="19" t="s">
        <v>322</v>
      </c>
      <c r="AB21" s="19" t="s">
        <v>123</v>
      </c>
      <c r="AC21" s="19" t="s">
        <v>485</v>
      </c>
      <c r="AD21" s="19" t="s">
        <v>123</v>
      </c>
      <c r="AE21" s="19" t="s">
        <v>486</v>
      </c>
      <c r="AF21" s="19" t="s">
        <v>108</v>
      </c>
      <c r="AG21" s="19" t="s">
        <v>125</v>
      </c>
      <c r="AH21" s="19" t="s">
        <v>126</v>
      </c>
      <c r="AI21" s="19" t="s">
        <v>125</v>
      </c>
      <c r="AJ21" s="19" t="s">
        <v>125</v>
      </c>
      <c r="AK21" s="19" t="s">
        <v>123</v>
      </c>
      <c r="AL21" s="19" t="s">
        <v>487</v>
      </c>
      <c r="AM21" s="19" t="s">
        <v>128</v>
      </c>
      <c r="AN21" s="19" t="s">
        <v>12</v>
      </c>
      <c r="AO21" s="19" t="s">
        <v>107</v>
      </c>
      <c r="AP21" s="19" t="s">
        <v>161</v>
      </c>
      <c r="AQ21" s="19" t="s">
        <v>130</v>
      </c>
      <c r="AR21" s="19" t="s">
        <v>131</v>
      </c>
      <c r="AS21" s="19" t="s">
        <v>123</v>
      </c>
      <c r="AT21" s="19" t="s">
        <v>123</v>
      </c>
      <c r="AU21" s="19" t="s">
        <v>488</v>
      </c>
      <c r="AV21" s="19" t="s">
        <v>484</v>
      </c>
      <c r="AW21" s="19" t="s">
        <v>125</v>
      </c>
      <c r="AX21" s="19" t="s">
        <v>123</v>
      </c>
      <c r="AY21" s="19" t="s">
        <v>134</v>
      </c>
      <c r="AZ21" s="19" t="s">
        <v>135</v>
      </c>
      <c r="BA21" s="19" t="s">
        <v>489</v>
      </c>
      <c r="BB21" s="19" t="s">
        <v>490</v>
      </c>
      <c r="BC21" s="19" t="s">
        <v>138</v>
      </c>
      <c r="BD21" s="19" t="s">
        <v>123</v>
      </c>
      <c r="BE21" s="19" t="s">
        <v>123</v>
      </c>
      <c r="BF21" s="19" t="s">
        <v>139</v>
      </c>
      <c r="BG21" s="19" t="s">
        <v>491</v>
      </c>
      <c r="BH21" s="19" t="s">
        <v>492</v>
      </c>
      <c r="BI21" s="19" t="s">
        <v>433</v>
      </c>
      <c r="BJ21" s="19" t="s">
        <v>107</v>
      </c>
      <c r="BK21" s="19" t="s">
        <v>143</v>
      </c>
      <c r="BL21" s="19" t="s">
        <v>493</v>
      </c>
      <c r="BM21" s="19" t="s">
        <v>493</v>
      </c>
      <c r="BN21" s="19" t="s">
        <v>494</v>
      </c>
      <c r="BO21" s="19" t="s">
        <v>147</v>
      </c>
      <c r="BP21" s="19" t="s">
        <v>148</v>
      </c>
      <c r="BQ21" s="19" t="s">
        <v>135</v>
      </c>
      <c r="BR21" s="19" t="s">
        <v>495</v>
      </c>
      <c r="BS21" s="19" t="s">
        <v>125</v>
      </c>
      <c r="BT21" s="19" t="s">
        <v>495</v>
      </c>
    </row>
    <row r="22" spans="1:72" ht="14.25">
      <c r="A22" s="19" t="s">
        <v>496</v>
      </c>
      <c r="B22" s="19" t="s">
        <v>497</v>
      </c>
      <c r="C22" s="19" t="s">
        <v>99</v>
      </c>
      <c r="D22" s="19" t="s">
        <v>100</v>
      </c>
      <c r="E22" s="19" t="s">
        <v>101</v>
      </c>
      <c r="F22" s="19" t="s">
        <v>102</v>
      </c>
      <c r="G22" s="19" t="s">
        <v>477</v>
      </c>
      <c r="H22" s="19" t="s">
        <v>104</v>
      </c>
      <c r="I22" s="19" t="s">
        <v>105</v>
      </c>
      <c r="J22" s="19" t="s">
        <v>106</v>
      </c>
      <c r="K22" s="19" t="s">
        <v>108</v>
      </c>
      <c r="L22" s="19" t="s">
        <v>108</v>
      </c>
      <c r="M22" s="19" t="s">
        <v>498</v>
      </c>
      <c r="N22" s="19" t="s">
        <v>110</v>
      </c>
      <c r="O22" s="19" t="s">
        <v>499</v>
      </c>
      <c r="P22" s="19" t="s">
        <v>224</v>
      </c>
      <c r="Q22" s="19" t="s">
        <v>113</v>
      </c>
      <c r="R22" s="19" t="s">
        <v>114</v>
      </c>
      <c r="S22" s="19" t="s">
        <v>115</v>
      </c>
      <c r="T22" s="19" t="s">
        <v>115</v>
      </c>
      <c r="U22" s="19" t="s">
        <v>116</v>
      </c>
      <c r="V22" s="19" t="s">
        <v>500</v>
      </c>
      <c r="W22" s="19" t="s">
        <v>501</v>
      </c>
      <c r="X22" s="19" t="s">
        <v>502</v>
      </c>
      <c r="Y22" s="19" t="s">
        <v>503</v>
      </c>
      <c r="Z22" s="19" t="s">
        <v>504</v>
      </c>
      <c r="AA22" s="19" t="s">
        <v>505</v>
      </c>
      <c r="AB22" s="19" t="s">
        <v>123</v>
      </c>
      <c r="AC22" s="19" t="s">
        <v>506</v>
      </c>
      <c r="AD22" s="19" t="s">
        <v>123</v>
      </c>
      <c r="AE22" s="19" t="s">
        <v>486</v>
      </c>
      <c r="AF22" s="19" t="s">
        <v>108</v>
      </c>
      <c r="AG22" s="19" t="s">
        <v>125</v>
      </c>
      <c r="AH22" s="19" t="s">
        <v>126</v>
      </c>
      <c r="AI22" s="19" t="s">
        <v>125</v>
      </c>
      <c r="AJ22" s="19" t="s">
        <v>125</v>
      </c>
      <c r="AK22" s="19" t="s">
        <v>123</v>
      </c>
      <c r="AL22" s="19" t="s">
        <v>487</v>
      </c>
      <c r="AM22" s="19" t="s">
        <v>128</v>
      </c>
      <c r="AN22" s="19" t="s">
        <v>12</v>
      </c>
      <c r="AO22" s="19" t="s">
        <v>107</v>
      </c>
      <c r="AP22" s="19" t="s">
        <v>161</v>
      </c>
      <c r="AQ22" s="19" t="s">
        <v>130</v>
      </c>
      <c r="AR22" s="19" t="s">
        <v>131</v>
      </c>
      <c r="AS22" s="19" t="s">
        <v>123</v>
      </c>
      <c r="AT22" s="19" t="s">
        <v>123</v>
      </c>
      <c r="AU22" s="19" t="s">
        <v>507</v>
      </c>
      <c r="AV22" s="19" t="s">
        <v>508</v>
      </c>
      <c r="AW22" s="19" t="s">
        <v>125</v>
      </c>
      <c r="AX22" s="19" t="s">
        <v>123</v>
      </c>
      <c r="AY22" s="19" t="s">
        <v>134</v>
      </c>
      <c r="AZ22" s="19" t="s">
        <v>135</v>
      </c>
      <c r="BA22" s="19" t="s">
        <v>489</v>
      </c>
      <c r="BB22" s="19" t="s">
        <v>509</v>
      </c>
      <c r="BC22" s="19" t="s">
        <v>138</v>
      </c>
      <c r="BD22" s="19" t="s">
        <v>123</v>
      </c>
      <c r="BE22" s="19" t="s">
        <v>123</v>
      </c>
      <c r="BF22" s="19" t="s">
        <v>139</v>
      </c>
      <c r="BG22" s="19" t="s">
        <v>491</v>
      </c>
      <c r="BH22" s="19" t="s">
        <v>510</v>
      </c>
      <c r="BI22" s="19" t="s">
        <v>433</v>
      </c>
      <c r="BJ22" s="19" t="s">
        <v>107</v>
      </c>
      <c r="BK22" s="19" t="s">
        <v>511</v>
      </c>
      <c r="BL22" s="19" t="s">
        <v>512</v>
      </c>
      <c r="BM22" s="19" t="s">
        <v>148</v>
      </c>
      <c r="BN22" s="19" t="s">
        <v>123</v>
      </c>
      <c r="BO22" s="19" t="s">
        <v>312</v>
      </c>
      <c r="BP22" s="19" t="s">
        <v>148</v>
      </c>
      <c r="BQ22" s="19" t="s">
        <v>108</v>
      </c>
      <c r="BR22" s="19" t="s">
        <v>513</v>
      </c>
      <c r="BS22" s="19" t="s">
        <v>125</v>
      </c>
      <c r="BT22" s="19" t="s">
        <v>148</v>
      </c>
    </row>
    <row r="23" spans="1:72" ht="14.25">
      <c r="A23" s="19" t="s">
        <v>514</v>
      </c>
      <c r="B23" s="19" t="s">
        <v>515</v>
      </c>
      <c r="C23" s="19" t="s">
        <v>99</v>
      </c>
      <c r="D23" s="19" t="s">
        <v>100</v>
      </c>
      <c r="E23" s="19" t="s">
        <v>101</v>
      </c>
      <c r="F23" s="19" t="s">
        <v>102</v>
      </c>
      <c r="G23" s="19" t="s">
        <v>477</v>
      </c>
      <c r="H23" s="19" t="s">
        <v>104</v>
      </c>
      <c r="I23" s="19" t="s">
        <v>105</v>
      </c>
      <c r="J23" s="19" t="s">
        <v>106</v>
      </c>
      <c r="K23" s="19" t="s">
        <v>108</v>
      </c>
      <c r="L23" s="19" t="s">
        <v>108</v>
      </c>
      <c r="M23" s="19" t="s">
        <v>516</v>
      </c>
      <c r="N23" s="19" t="s">
        <v>110</v>
      </c>
      <c r="O23" s="19" t="s">
        <v>517</v>
      </c>
      <c r="P23" s="19" t="s">
        <v>112</v>
      </c>
      <c r="Q23" s="19" t="s">
        <v>113</v>
      </c>
      <c r="R23" s="19" t="s">
        <v>114</v>
      </c>
      <c r="S23" s="19" t="s">
        <v>115</v>
      </c>
      <c r="T23" s="19" t="s">
        <v>115</v>
      </c>
      <c r="U23" s="19" t="s">
        <v>116</v>
      </c>
      <c r="V23" s="19" t="s">
        <v>518</v>
      </c>
      <c r="W23" s="19" t="s">
        <v>519</v>
      </c>
      <c r="X23" s="19" t="s">
        <v>520</v>
      </c>
      <c r="Y23" s="19" t="s">
        <v>520</v>
      </c>
      <c r="Z23" s="19" t="s">
        <v>521</v>
      </c>
      <c r="AA23" s="19" t="s">
        <v>159</v>
      </c>
      <c r="AB23" s="19" t="s">
        <v>123</v>
      </c>
      <c r="AC23" s="19" t="s">
        <v>522</v>
      </c>
      <c r="AD23" s="19" t="s">
        <v>123</v>
      </c>
      <c r="AE23" s="19" t="s">
        <v>523</v>
      </c>
      <c r="AF23" s="19" t="s">
        <v>108</v>
      </c>
      <c r="AG23" s="19" t="s">
        <v>125</v>
      </c>
      <c r="AH23" s="19" t="s">
        <v>126</v>
      </c>
      <c r="AI23" s="19" t="s">
        <v>125</v>
      </c>
      <c r="AJ23" s="19" t="s">
        <v>125</v>
      </c>
      <c r="AK23" s="19" t="s">
        <v>123</v>
      </c>
      <c r="AL23" s="19" t="s">
        <v>487</v>
      </c>
      <c r="AM23" s="19" t="s">
        <v>128</v>
      </c>
      <c r="AN23" s="19" t="s">
        <v>12</v>
      </c>
      <c r="AO23" s="19" t="s">
        <v>107</v>
      </c>
      <c r="AP23" s="19" t="s">
        <v>161</v>
      </c>
      <c r="AQ23" s="19" t="s">
        <v>130</v>
      </c>
      <c r="AR23" s="19" t="s">
        <v>131</v>
      </c>
      <c r="AS23" s="19" t="s">
        <v>123</v>
      </c>
      <c r="AT23" s="19" t="s">
        <v>123</v>
      </c>
      <c r="AU23" s="19" t="s">
        <v>524</v>
      </c>
      <c r="AV23" s="19" t="s">
        <v>521</v>
      </c>
      <c r="AW23" s="19" t="s">
        <v>125</v>
      </c>
      <c r="AX23" s="19" t="s">
        <v>123</v>
      </c>
      <c r="AY23" s="19" t="s">
        <v>134</v>
      </c>
      <c r="AZ23" s="19" t="s">
        <v>135</v>
      </c>
      <c r="BA23" s="19" t="s">
        <v>489</v>
      </c>
      <c r="BB23" s="19" t="s">
        <v>525</v>
      </c>
      <c r="BC23" s="19" t="s">
        <v>138</v>
      </c>
      <c r="BD23" s="19" t="s">
        <v>123</v>
      </c>
      <c r="BE23" s="19" t="s">
        <v>123</v>
      </c>
      <c r="BF23" s="19" t="s">
        <v>139</v>
      </c>
      <c r="BG23" s="19" t="s">
        <v>491</v>
      </c>
      <c r="BH23" s="19" t="s">
        <v>526</v>
      </c>
      <c r="BI23" s="19" t="s">
        <v>142</v>
      </c>
      <c r="BJ23" s="19" t="s">
        <v>107</v>
      </c>
      <c r="BK23" s="19" t="s">
        <v>143</v>
      </c>
      <c r="BL23" s="19" t="s">
        <v>527</v>
      </c>
      <c r="BM23" s="19" t="s">
        <v>528</v>
      </c>
      <c r="BN23" s="19" t="s">
        <v>529</v>
      </c>
      <c r="BO23" s="19" t="s">
        <v>147</v>
      </c>
      <c r="BP23" s="19" t="s">
        <v>148</v>
      </c>
      <c r="BQ23" s="19" t="s">
        <v>108</v>
      </c>
      <c r="BR23" s="19" t="s">
        <v>115</v>
      </c>
      <c r="BS23" s="19" t="s">
        <v>125</v>
      </c>
      <c r="BT23" s="19" t="s">
        <v>115</v>
      </c>
    </row>
    <row r="24" spans="1:72" ht="14.25">
      <c r="A24" s="19" t="s">
        <v>530</v>
      </c>
      <c r="B24" s="19" t="s">
        <v>531</v>
      </c>
      <c r="C24" s="19" t="s">
        <v>99</v>
      </c>
      <c r="D24" s="19" t="s">
        <v>100</v>
      </c>
      <c r="E24" s="19" t="s">
        <v>101</v>
      </c>
      <c r="F24" s="19" t="s">
        <v>102</v>
      </c>
      <c r="G24" s="19" t="s">
        <v>239</v>
      </c>
      <c r="H24" s="19" t="s">
        <v>104</v>
      </c>
      <c r="I24" s="19" t="s">
        <v>105</v>
      </c>
      <c r="J24" s="19" t="s">
        <v>106</v>
      </c>
      <c r="K24" s="19" t="s">
        <v>108</v>
      </c>
      <c r="L24" s="19" t="s">
        <v>108</v>
      </c>
      <c r="M24" s="19" t="s">
        <v>532</v>
      </c>
      <c r="N24" s="19" t="s">
        <v>110</v>
      </c>
      <c r="O24" s="19" t="s">
        <v>533</v>
      </c>
      <c r="P24" s="19" t="s">
        <v>112</v>
      </c>
      <c r="Q24" s="19" t="s">
        <v>113</v>
      </c>
      <c r="R24" s="19" t="s">
        <v>114</v>
      </c>
      <c r="S24" s="19" t="s">
        <v>115</v>
      </c>
      <c r="T24" s="19" t="s">
        <v>115</v>
      </c>
      <c r="U24" s="19" t="s">
        <v>116</v>
      </c>
      <c r="V24" s="19" t="s">
        <v>534</v>
      </c>
      <c r="W24" s="19" t="s">
        <v>535</v>
      </c>
      <c r="X24" s="19" t="s">
        <v>536</v>
      </c>
      <c r="Y24" s="19" t="s">
        <v>537</v>
      </c>
      <c r="Z24" s="19" t="s">
        <v>538</v>
      </c>
      <c r="AA24" s="19" t="s">
        <v>322</v>
      </c>
      <c r="AB24" s="19" t="s">
        <v>123</v>
      </c>
      <c r="AC24" s="19" t="s">
        <v>539</v>
      </c>
      <c r="AD24" s="19" t="s">
        <v>123</v>
      </c>
      <c r="AE24" s="19" t="s">
        <v>486</v>
      </c>
      <c r="AF24" s="19" t="s">
        <v>108</v>
      </c>
      <c r="AG24" s="19" t="s">
        <v>125</v>
      </c>
      <c r="AH24" s="19" t="s">
        <v>126</v>
      </c>
      <c r="AI24" s="19" t="s">
        <v>125</v>
      </c>
      <c r="AJ24" s="19" t="s">
        <v>125</v>
      </c>
      <c r="AK24" s="19" t="s">
        <v>123</v>
      </c>
      <c r="AL24" s="19" t="s">
        <v>487</v>
      </c>
      <c r="AM24" s="19" t="s">
        <v>128</v>
      </c>
      <c r="AN24" s="19" t="s">
        <v>12</v>
      </c>
      <c r="AO24" s="19" t="s">
        <v>107</v>
      </c>
      <c r="AP24" s="19" t="s">
        <v>161</v>
      </c>
      <c r="AQ24" s="19" t="s">
        <v>130</v>
      </c>
      <c r="AR24" s="19" t="s">
        <v>131</v>
      </c>
      <c r="AS24" s="19" t="s">
        <v>123</v>
      </c>
      <c r="AT24" s="19" t="s">
        <v>123</v>
      </c>
      <c r="AU24" s="19" t="s">
        <v>540</v>
      </c>
      <c r="AV24" s="19" t="s">
        <v>538</v>
      </c>
      <c r="AW24" s="19" t="s">
        <v>125</v>
      </c>
      <c r="AX24" s="19" t="s">
        <v>123</v>
      </c>
      <c r="AY24" s="19" t="s">
        <v>134</v>
      </c>
      <c r="AZ24" s="19" t="s">
        <v>135</v>
      </c>
      <c r="BA24" s="19" t="s">
        <v>395</v>
      </c>
      <c r="BB24" s="19" t="s">
        <v>541</v>
      </c>
      <c r="BC24" s="19" t="s">
        <v>138</v>
      </c>
      <c r="BD24" s="19" t="s">
        <v>123</v>
      </c>
      <c r="BE24" s="19" t="s">
        <v>123</v>
      </c>
      <c r="BF24" s="19" t="s">
        <v>139</v>
      </c>
      <c r="BG24" s="19" t="s">
        <v>491</v>
      </c>
      <c r="BH24" s="19" t="s">
        <v>542</v>
      </c>
      <c r="BI24" s="19" t="s">
        <v>433</v>
      </c>
      <c r="BJ24" s="19" t="s">
        <v>107</v>
      </c>
      <c r="BK24" s="19" t="s">
        <v>143</v>
      </c>
      <c r="BL24" s="19" t="s">
        <v>543</v>
      </c>
      <c r="BM24" s="19" t="s">
        <v>544</v>
      </c>
      <c r="BN24" s="19" t="s">
        <v>364</v>
      </c>
      <c r="BO24" s="19" t="s">
        <v>545</v>
      </c>
      <c r="BP24" s="19" t="s">
        <v>148</v>
      </c>
      <c r="BQ24" s="19" t="s">
        <v>108</v>
      </c>
      <c r="BR24" s="19" t="s">
        <v>148</v>
      </c>
      <c r="BS24" s="19" t="s">
        <v>125</v>
      </c>
      <c r="BT24" s="19" t="s">
        <v>115</v>
      </c>
    </row>
    <row r="25" spans="1:72" ht="14.25">
      <c r="A25" s="19" t="s">
        <v>546</v>
      </c>
      <c r="B25" s="19" t="s">
        <v>547</v>
      </c>
      <c r="C25" s="19" t="s">
        <v>296</v>
      </c>
      <c r="D25" s="19" t="s">
        <v>297</v>
      </c>
      <c r="E25" s="19" t="s">
        <v>101</v>
      </c>
      <c r="F25" s="19" t="s">
        <v>298</v>
      </c>
      <c r="G25" s="19" t="s">
        <v>123</v>
      </c>
      <c r="H25" s="19" t="s">
        <v>104</v>
      </c>
      <c r="I25" s="19" t="s">
        <v>105</v>
      </c>
      <c r="J25" s="19" t="s">
        <v>106</v>
      </c>
      <c r="K25" s="19" t="s">
        <v>108</v>
      </c>
      <c r="L25" s="19" t="s">
        <v>108</v>
      </c>
      <c r="M25" s="19" t="s">
        <v>548</v>
      </c>
      <c r="N25" s="19" t="s">
        <v>437</v>
      </c>
      <c r="O25" s="19" t="s">
        <v>549</v>
      </c>
      <c r="P25" s="19" t="s">
        <v>153</v>
      </c>
      <c r="Q25" s="19" t="s">
        <v>113</v>
      </c>
      <c r="R25" s="19" t="s">
        <v>114</v>
      </c>
      <c r="S25" s="19" t="s">
        <v>115</v>
      </c>
      <c r="T25" s="19" t="s">
        <v>115</v>
      </c>
      <c r="U25" s="19" t="s">
        <v>116</v>
      </c>
      <c r="V25" s="19" t="s">
        <v>550</v>
      </c>
      <c r="W25" s="19" t="s">
        <v>551</v>
      </c>
      <c r="X25" s="19" t="s">
        <v>552</v>
      </c>
      <c r="Y25" s="19" t="s">
        <v>553</v>
      </c>
      <c r="Z25" s="19" t="s">
        <v>554</v>
      </c>
      <c r="AA25" s="19" t="s">
        <v>555</v>
      </c>
      <c r="AB25" s="19" t="s">
        <v>123</v>
      </c>
      <c r="AC25" s="19" t="s">
        <v>556</v>
      </c>
      <c r="AD25" s="19" t="s">
        <v>123</v>
      </c>
      <c r="AE25" s="19" t="s">
        <v>486</v>
      </c>
      <c r="AF25" s="19" t="s">
        <v>108</v>
      </c>
      <c r="AG25" s="19" t="s">
        <v>125</v>
      </c>
      <c r="AH25" s="19" t="s">
        <v>126</v>
      </c>
      <c r="AI25" s="19" t="s">
        <v>125</v>
      </c>
      <c r="AJ25" s="19" t="s">
        <v>125</v>
      </c>
      <c r="AK25" s="19" t="s">
        <v>123</v>
      </c>
      <c r="AL25" s="19" t="s">
        <v>487</v>
      </c>
      <c r="AM25" s="19" t="s">
        <v>128</v>
      </c>
      <c r="AN25" s="19" t="s">
        <v>12</v>
      </c>
      <c r="AO25" s="19" t="s">
        <v>107</v>
      </c>
      <c r="AP25" s="19" t="s">
        <v>161</v>
      </c>
      <c r="AQ25" s="19" t="s">
        <v>130</v>
      </c>
      <c r="AR25" s="19" t="s">
        <v>131</v>
      </c>
      <c r="AS25" s="19" t="s">
        <v>123</v>
      </c>
      <c r="AT25" s="19" t="s">
        <v>123</v>
      </c>
      <c r="AU25" s="19" t="s">
        <v>162</v>
      </c>
      <c r="AV25" s="19" t="s">
        <v>554</v>
      </c>
      <c r="AW25" s="19" t="s">
        <v>125</v>
      </c>
      <c r="AX25" s="19" t="s">
        <v>123</v>
      </c>
      <c r="AY25" s="19" t="s">
        <v>134</v>
      </c>
      <c r="AZ25" s="19" t="s">
        <v>135</v>
      </c>
      <c r="BA25" s="19" t="s">
        <v>489</v>
      </c>
      <c r="BB25" s="19" t="s">
        <v>557</v>
      </c>
      <c r="BC25" s="19" t="s">
        <v>138</v>
      </c>
      <c r="BD25" s="19" t="s">
        <v>123</v>
      </c>
      <c r="BE25" s="19" t="s">
        <v>123</v>
      </c>
      <c r="BF25" s="19" t="s">
        <v>139</v>
      </c>
      <c r="BG25" s="19" t="s">
        <v>491</v>
      </c>
      <c r="BH25" s="19" t="s">
        <v>558</v>
      </c>
      <c r="BI25" s="19" t="s">
        <v>559</v>
      </c>
      <c r="BJ25" s="19" t="s">
        <v>107</v>
      </c>
      <c r="BK25" s="19" t="s">
        <v>511</v>
      </c>
      <c r="BL25" s="19" t="s">
        <v>560</v>
      </c>
      <c r="BM25" s="19" t="s">
        <v>561</v>
      </c>
      <c r="BN25" s="19" t="s">
        <v>123</v>
      </c>
      <c r="BO25" s="19" t="s">
        <v>312</v>
      </c>
      <c r="BP25" s="19" t="s">
        <v>562</v>
      </c>
      <c r="BQ25" s="19" t="s">
        <v>108</v>
      </c>
      <c r="BR25" s="19" t="s">
        <v>148</v>
      </c>
      <c r="BS25" s="19" t="s">
        <v>125</v>
      </c>
      <c r="BT25" s="19" t="s">
        <v>563</v>
      </c>
    </row>
    <row r="26" spans="1:72" ht="14.25">
      <c r="A26" s="19" t="s">
        <v>564</v>
      </c>
      <c r="B26" s="19" t="s">
        <v>565</v>
      </c>
      <c r="C26" s="19" t="s">
        <v>296</v>
      </c>
      <c r="D26" s="19" t="s">
        <v>297</v>
      </c>
      <c r="E26" s="19" t="s">
        <v>101</v>
      </c>
      <c r="F26" s="19" t="s">
        <v>298</v>
      </c>
      <c r="G26" s="19" t="s">
        <v>123</v>
      </c>
      <c r="H26" s="19" t="s">
        <v>104</v>
      </c>
      <c r="I26" s="19" t="s">
        <v>105</v>
      </c>
      <c r="J26" s="19" t="s">
        <v>106</v>
      </c>
      <c r="K26" s="19" t="s">
        <v>108</v>
      </c>
      <c r="L26" s="19" t="s">
        <v>108</v>
      </c>
      <c r="M26" s="19" t="s">
        <v>566</v>
      </c>
      <c r="N26" s="19" t="s">
        <v>110</v>
      </c>
      <c r="O26" s="19" t="s">
        <v>567</v>
      </c>
      <c r="P26" s="19" t="s">
        <v>112</v>
      </c>
      <c r="Q26" s="19" t="s">
        <v>174</v>
      </c>
      <c r="R26" s="19" t="s">
        <v>114</v>
      </c>
      <c r="S26" s="19" t="s">
        <v>115</v>
      </c>
      <c r="T26" s="19" t="s">
        <v>115</v>
      </c>
      <c r="U26" s="19" t="s">
        <v>116</v>
      </c>
      <c r="V26" s="19" t="s">
        <v>568</v>
      </c>
      <c r="W26" s="19" t="s">
        <v>569</v>
      </c>
      <c r="X26" s="19" t="s">
        <v>570</v>
      </c>
      <c r="Y26" s="19" t="s">
        <v>571</v>
      </c>
      <c r="Z26" s="19" t="s">
        <v>572</v>
      </c>
      <c r="AA26" s="19" t="s">
        <v>573</v>
      </c>
      <c r="AB26" s="19" t="s">
        <v>123</v>
      </c>
      <c r="AC26" s="19" t="s">
        <v>574</v>
      </c>
      <c r="AD26" s="19" t="s">
        <v>123</v>
      </c>
      <c r="AE26" s="19" t="s">
        <v>486</v>
      </c>
      <c r="AF26" s="19" t="s">
        <v>108</v>
      </c>
      <c r="AG26" s="19" t="s">
        <v>125</v>
      </c>
      <c r="AH26" s="19" t="s">
        <v>126</v>
      </c>
      <c r="AI26" s="19" t="s">
        <v>125</v>
      </c>
      <c r="AJ26" s="19" t="s">
        <v>125</v>
      </c>
      <c r="AK26" s="19" t="s">
        <v>123</v>
      </c>
      <c r="AL26" s="19" t="s">
        <v>487</v>
      </c>
      <c r="AM26" s="19" t="s">
        <v>128</v>
      </c>
      <c r="AN26" s="19" t="s">
        <v>12</v>
      </c>
      <c r="AO26" s="19" t="s">
        <v>107</v>
      </c>
      <c r="AP26" s="19" t="s">
        <v>161</v>
      </c>
      <c r="AQ26" s="19" t="s">
        <v>130</v>
      </c>
      <c r="AR26" s="19" t="s">
        <v>131</v>
      </c>
      <c r="AS26" s="19" t="s">
        <v>123</v>
      </c>
      <c r="AT26" s="19" t="s">
        <v>123</v>
      </c>
      <c r="AU26" s="19" t="s">
        <v>575</v>
      </c>
      <c r="AV26" s="19" t="s">
        <v>572</v>
      </c>
      <c r="AW26" s="19" t="s">
        <v>125</v>
      </c>
      <c r="AX26" s="19" t="s">
        <v>123</v>
      </c>
      <c r="AY26" s="19" t="s">
        <v>134</v>
      </c>
      <c r="AZ26" s="19" t="s">
        <v>135</v>
      </c>
      <c r="BA26" s="19" t="s">
        <v>489</v>
      </c>
      <c r="BB26" s="19" t="s">
        <v>576</v>
      </c>
      <c r="BC26" s="19" t="s">
        <v>138</v>
      </c>
      <c r="BD26" s="19" t="s">
        <v>123</v>
      </c>
      <c r="BE26" s="19" t="s">
        <v>123</v>
      </c>
      <c r="BF26" s="19" t="s">
        <v>139</v>
      </c>
      <c r="BG26" s="19" t="s">
        <v>491</v>
      </c>
      <c r="BH26" s="19" t="s">
        <v>526</v>
      </c>
      <c r="BI26" s="19" t="s">
        <v>559</v>
      </c>
      <c r="BJ26" s="19" t="s">
        <v>107</v>
      </c>
      <c r="BK26" s="19" t="s">
        <v>577</v>
      </c>
      <c r="BL26" s="19" t="s">
        <v>578</v>
      </c>
      <c r="BM26" s="19" t="s">
        <v>579</v>
      </c>
      <c r="BN26" s="19" t="s">
        <v>168</v>
      </c>
      <c r="BO26" s="19" t="s">
        <v>147</v>
      </c>
      <c r="BP26" s="19" t="s">
        <v>148</v>
      </c>
      <c r="BQ26" s="19" t="s">
        <v>580</v>
      </c>
      <c r="BR26" s="19" t="s">
        <v>581</v>
      </c>
      <c r="BS26" s="19" t="s">
        <v>125</v>
      </c>
      <c r="BT26" s="19" t="s">
        <v>115</v>
      </c>
    </row>
    <row r="27" spans="1:72" ht="14.25">
      <c r="A27" s="19" t="s">
        <v>582</v>
      </c>
      <c r="B27" s="19" t="s">
        <v>583</v>
      </c>
      <c r="C27" s="19" t="s">
        <v>296</v>
      </c>
      <c r="D27" s="19" t="s">
        <v>297</v>
      </c>
      <c r="E27" s="19" t="s">
        <v>101</v>
      </c>
      <c r="F27" s="19" t="s">
        <v>298</v>
      </c>
      <c r="G27" s="19" t="s">
        <v>123</v>
      </c>
      <c r="H27" s="19" t="s">
        <v>104</v>
      </c>
      <c r="I27" s="19" t="s">
        <v>105</v>
      </c>
      <c r="J27" s="19" t="s">
        <v>106</v>
      </c>
      <c r="K27" s="19" t="s">
        <v>108</v>
      </c>
      <c r="L27" s="19" t="s">
        <v>108</v>
      </c>
      <c r="M27" s="19" t="s">
        <v>584</v>
      </c>
      <c r="N27" s="19" t="s">
        <v>110</v>
      </c>
      <c r="O27" s="19" t="s">
        <v>585</v>
      </c>
      <c r="P27" s="19" t="s">
        <v>153</v>
      </c>
      <c r="Q27" s="19" t="s">
        <v>243</v>
      </c>
      <c r="R27" s="19" t="s">
        <v>114</v>
      </c>
      <c r="S27" s="19" t="s">
        <v>115</v>
      </c>
      <c r="T27" s="19" t="s">
        <v>115</v>
      </c>
      <c r="U27" s="19" t="s">
        <v>116</v>
      </c>
      <c r="V27" s="19" t="s">
        <v>586</v>
      </c>
      <c r="W27" s="19" t="s">
        <v>587</v>
      </c>
      <c r="X27" s="19" t="s">
        <v>115</v>
      </c>
      <c r="Y27" s="19" t="s">
        <v>588</v>
      </c>
      <c r="Z27" s="19" t="s">
        <v>321</v>
      </c>
      <c r="AA27" s="19" t="s">
        <v>322</v>
      </c>
      <c r="AB27" s="19" t="s">
        <v>123</v>
      </c>
      <c r="AC27" s="19" t="s">
        <v>589</v>
      </c>
      <c r="AD27" s="19" t="s">
        <v>123</v>
      </c>
      <c r="AE27" s="19" t="s">
        <v>523</v>
      </c>
      <c r="AF27" s="19" t="s">
        <v>108</v>
      </c>
      <c r="AG27" s="19" t="s">
        <v>125</v>
      </c>
      <c r="AH27" s="19" t="s">
        <v>126</v>
      </c>
      <c r="AI27" s="19" t="s">
        <v>125</v>
      </c>
      <c r="AJ27" s="19" t="s">
        <v>125</v>
      </c>
      <c r="AK27" s="19" t="s">
        <v>123</v>
      </c>
      <c r="AL27" s="19" t="s">
        <v>487</v>
      </c>
      <c r="AM27" s="19" t="s">
        <v>128</v>
      </c>
      <c r="AN27" s="19" t="s">
        <v>12</v>
      </c>
      <c r="AO27" s="19" t="s">
        <v>107</v>
      </c>
      <c r="AP27" s="19" t="s">
        <v>161</v>
      </c>
      <c r="AQ27" s="19" t="s">
        <v>130</v>
      </c>
      <c r="AR27" s="19" t="s">
        <v>131</v>
      </c>
      <c r="AS27" s="19" t="s">
        <v>123</v>
      </c>
      <c r="AT27" s="19" t="s">
        <v>123</v>
      </c>
      <c r="AU27" s="19" t="s">
        <v>250</v>
      </c>
      <c r="AV27" s="19" t="s">
        <v>321</v>
      </c>
      <c r="AW27" s="19" t="s">
        <v>125</v>
      </c>
      <c r="AX27" s="19" t="s">
        <v>123</v>
      </c>
      <c r="AY27" s="19" t="s">
        <v>134</v>
      </c>
      <c r="AZ27" s="19" t="s">
        <v>135</v>
      </c>
      <c r="BA27" s="19" t="s">
        <v>489</v>
      </c>
      <c r="BB27" s="19" t="s">
        <v>590</v>
      </c>
      <c r="BC27" s="19" t="s">
        <v>138</v>
      </c>
      <c r="BD27" s="19" t="s">
        <v>123</v>
      </c>
      <c r="BE27" s="19" t="s">
        <v>123</v>
      </c>
      <c r="BF27" s="19" t="s">
        <v>139</v>
      </c>
      <c r="BG27" s="19" t="s">
        <v>491</v>
      </c>
      <c r="BH27" s="19" t="s">
        <v>526</v>
      </c>
      <c r="BI27" s="19" t="s">
        <v>433</v>
      </c>
      <c r="BJ27" s="19" t="s">
        <v>107</v>
      </c>
      <c r="BK27" s="19" t="s">
        <v>143</v>
      </c>
      <c r="BL27" s="19" t="s">
        <v>591</v>
      </c>
      <c r="BM27" s="19" t="s">
        <v>115</v>
      </c>
      <c r="BN27" s="19" t="s">
        <v>529</v>
      </c>
      <c r="BO27" s="19" t="s">
        <v>592</v>
      </c>
      <c r="BP27" s="19" t="s">
        <v>148</v>
      </c>
      <c r="BQ27" s="19" t="s">
        <v>256</v>
      </c>
      <c r="BR27" s="19" t="s">
        <v>115</v>
      </c>
      <c r="BS27" s="19" t="s">
        <v>125</v>
      </c>
      <c r="BT27" s="19" t="s">
        <v>148</v>
      </c>
    </row>
    <row r="65394" spans="1:256" ht="14.25">
      <c r="A65394"/>
      <c r="B65394"/>
      <c r="C65394"/>
      <c r="D65394"/>
      <c r="E65394"/>
      <c r="F65394"/>
      <c r="G65394"/>
      <c r="H65394"/>
      <c r="I65394"/>
      <c r="J65394"/>
      <c r="K65394"/>
      <c r="L65394"/>
      <c r="M65394"/>
      <c r="N65394"/>
      <c r="O65394"/>
      <c r="P65394"/>
      <c r="Q65394"/>
      <c r="R65394"/>
      <c r="S65394"/>
      <c r="T65394"/>
      <c r="U65394"/>
      <c r="V65394"/>
      <c r="W65394"/>
      <c r="X65394"/>
      <c r="Y65394"/>
      <c r="Z65394"/>
      <c r="AA65394"/>
      <c r="AB65394"/>
      <c r="AC65394"/>
      <c r="AD65394"/>
      <c r="AE65394"/>
      <c r="AF65394"/>
      <c r="AG65394"/>
      <c r="AH65394"/>
      <c r="AI65394"/>
      <c r="AJ65394"/>
      <c r="AK65394"/>
      <c r="AL65394"/>
      <c r="AM65394"/>
      <c r="AN65394"/>
      <c r="AO65394"/>
      <c r="AP65394"/>
      <c r="AQ65394"/>
      <c r="AR65394"/>
      <c r="AS65394"/>
      <c r="AT65394"/>
      <c r="AU65394"/>
      <c r="AV65394"/>
      <c r="AW65394"/>
      <c r="AX65394"/>
      <c r="AY65394"/>
      <c r="AZ65394"/>
      <c r="BA65394"/>
      <c r="BB65394"/>
      <c r="BC65394"/>
      <c r="BD65394"/>
      <c r="BE65394"/>
      <c r="BF65394"/>
      <c r="BG65394"/>
      <c r="BH65394"/>
      <c r="BI65394"/>
      <c r="BJ65394"/>
      <c r="BK65394"/>
      <c r="BL65394"/>
      <c r="BM65394"/>
      <c r="BN65394"/>
      <c r="BO65394"/>
      <c r="BP65394"/>
      <c r="BQ65394"/>
      <c r="BR65394"/>
      <c r="BS65394"/>
      <c r="BT65394"/>
      <c r="BU65394"/>
      <c r="BV65394"/>
      <c r="BW65394"/>
      <c r="BX65394"/>
      <c r="BY65394"/>
      <c r="BZ65394"/>
      <c r="CA65394"/>
      <c r="CB65394"/>
      <c r="CC65394"/>
      <c r="CD65394"/>
      <c r="CE65394"/>
      <c r="CF65394"/>
      <c r="CG65394"/>
      <c r="CH65394"/>
      <c r="CI65394"/>
      <c r="CJ65394"/>
      <c r="CK65394"/>
      <c r="CL65394"/>
      <c r="CM65394"/>
      <c r="CN65394"/>
      <c r="CO65394"/>
      <c r="CP65394"/>
      <c r="CQ65394"/>
      <c r="CR65394"/>
      <c r="CS65394"/>
      <c r="CT65394"/>
      <c r="CU65394"/>
      <c r="CV65394"/>
      <c r="CW65394"/>
      <c r="CX65394"/>
      <c r="CY65394"/>
      <c r="CZ65394"/>
      <c r="DA65394"/>
      <c r="DB65394"/>
      <c r="DC65394"/>
      <c r="DD65394"/>
      <c r="DE65394"/>
      <c r="DF65394"/>
      <c r="DG65394"/>
      <c r="DH65394"/>
      <c r="DI65394"/>
      <c r="DJ65394"/>
      <c r="DK65394"/>
      <c r="DL65394"/>
      <c r="DM65394"/>
      <c r="DN65394"/>
      <c r="DO65394"/>
      <c r="DP65394"/>
      <c r="DQ65394"/>
      <c r="DR65394"/>
      <c r="DS65394"/>
      <c r="DT65394"/>
      <c r="DU65394"/>
      <c r="DV65394"/>
      <c r="DW65394"/>
      <c r="DX65394"/>
      <c r="DY65394"/>
      <c r="DZ65394"/>
      <c r="EA65394"/>
      <c r="EB65394"/>
      <c r="EC65394"/>
      <c r="ED65394"/>
      <c r="EE65394"/>
      <c r="EF65394"/>
      <c r="EG65394"/>
      <c r="EH65394"/>
      <c r="EI65394"/>
      <c r="EJ65394"/>
      <c r="EK65394"/>
      <c r="EL65394"/>
      <c r="EM65394"/>
      <c r="EN65394"/>
      <c r="EO65394"/>
      <c r="EP65394"/>
      <c r="EQ65394"/>
      <c r="ER65394"/>
      <c r="ES65394"/>
      <c r="ET65394"/>
      <c r="EU65394"/>
      <c r="EV65394"/>
      <c r="EW65394"/>
      <c r="EX65394"/>
      <c r="EY65394"/>
      <c r="EZ65394"/>
      <c r="FA65394"/>
      <c r="FB65394"/>
      <c r="FC65394"/>
      <c r="FD65394"/>
      <c r="FE65394"/>
      <c r="FF65394"/>
      <c r="FG65394"/>
      <c r="FH65394"/>
      <c r="FI65394"/>
      <c r="FJ65394"/>
      <c r="FK65394"/>
      <c r="FL65394"/>
      <c r="FM65394"/>
      <c r="FN65394"/>
      <c r="FO65394"/>
      <c r="FP65394"/>
      <c r="FQ65394"/>
      <c r="FR65394"/>
      <c r="FS65394"/>
      <c r="FT65394"/>
      <c r="FU65394"/>
      <c r="FV65394"/>
      <c r="FW65394"/>
      <c r="FX65394"/>
      <c r="FY65394"/>
      <c r="FZ65394"/>
      <c r="GA65394"/>
      <c r="GB65394"/>
      <c r="GC65394"/>
      <c r="GD65394"/>
      <c r="GE65394"/>
      <c r="GF65394"/>
      <c r="GG65394"/>
      <c r="GH65394"/>
      <c r="GI65394"/>
      <c r="GJ65394"/>
      <c r="GK65394"/>
      <c r="GL65394"/>
      <c r="GM65394"/>
      <c r="GN65394"/>
      <c r="GO65394"/>
      <c r="GP65394"/>
      <c r="GQ65394"/>
      <c r="GR65394"/>
      <c r="GS65394"/>
      <c r="GT65394"/>
      <c r="GU65394"/>
      <c r="GV65394"/>
      <c r="GW65394"/>
      <c r="GX65394"/>
      <c r="GY65394"/>
      <c r="GZ65394"/>
      <c r="HA65394"/>
      <c r="HB65394"/>
      <c r="HC65394"/>
      <c r="HD65394"/>
      <c r="HE65394"/>
      <c r="HF65394"/>
      <c r="HG65394"/>
      <c r="HH65394"/>
      <c r="HI65394"/>
      <c r="HJ65394"/>
      <c r="HK65394"/>
      <c r="HL65394"/>
      <c r="HM65394"/>
      <c r="HN65394"/>
      <c r="HO65394"/>
      <c r="HP65394"/>
      <c r="HQ65394"/>
      <c r="HR65394"/>
      <c r="HS65394"/>
      <c r="HT65394"/>
      <c r="HU65394"/>
      <c r="HV65394"/>
      <c r="HW65394"/>
      <c r="HX65394"/>
      <c r="HY65394"/>
      <c r="HZ65394"/>
      <c r="IA65394"/>
      <c r="IB65394"/>
      <c r="IC65394"/>
      <c r="ID65394"/>
      <c r="IE65394"/>
      <c r="IF65394"/>
      <c r="IG65394"/>
      <c r="IH65394"/>
      <c r="II65394"/>
      <c r="IJ65394"/>
      <c r="IK65394"/>
      <c r="IL65394"/>
      <c r="IM65394"/>
      <c r="IN65394"/>
      <c r="IO65394"/>
      <c r="IP65394"/>
      <c r="IQ65394"/>
      <c r="IR65394"/>
      <c r="IS65394"/>
      <c r="IT65394"/>
      <c r="IU65394"/>
      <c r="IV65394"/>
    </row>
    <row r="65395" spans="1:256" ht="14.25">
      <c r="A65395"/>
      <c r="B65395"/>
      <c r="C65395"/>
      <c r="D65395"/>
      <c r="E65395"/>
      <c r="F65395"/>
      <c r="G65395"/>
      <c r="H65395"/>
      <c r="I65395"/>
      <c r="J65395"/>
      <c r="K65395"/>
      <c r="L65395"/>
      <c r="M65395"/>
      <c r="N65395"/>
      <c r="O65395"/>
      <c r="P65395"/>
      <c r="Q65395"/>
      <c r="R65395"/>
      <c r="S65395"/>
      <c r="T65395"/>
      <c r="U65395"/>
      <c r="V65395"/>
      <c r="W65395"/>
      <c r="X65395"/>
      <c r="Y65395"/>
      <c r="Z65395"/>
      <c r="AA65395"/>
      <c r="AB65395"/>
      <c r="AC65395"/>
      <c r="AD65395"/>
      <c r="AE65395"/>
      <c r="AF65395"/>
      <c r="AG65395"/>
      <c r="AH65395"/>
      <c r="AI65395"/>
      <c r="AJ65395"/>
      <c r="AK65395"/>
      <c r="AL65395"/>
      <c r="AM65395"/>
      <c r="AN65395"/>
      <c r="AO65395"/>
      <c r="AP65395"/>
      <c r="AQ65395"/>
      <c r="AR65395"/>
      <c r="AS65395"/>
      <c r="AT65395"/>
      <c r="AU65395"/>
      <c r="AV65395"/>
      <c r="AW65395"/>
      <c r="AX65395"/>
      <c r="AY65395"/>
      <c r="AZ65395"/>
      <c r="BA65395"/>
      <c r="BB65395"/>
      <c r="BC65395"/>
      <c r="BD65395"/>
      <c r="BE65395"/>
      <c r="BF65395"/>
      <c r="BG65395"/>
      <c r="BH65395"/>
      <c r="BI65395"/>
      <c r="BJ65395"/>
      <c r="BK65395"/>
      <c r="BL65395"/>
      <c r="BM65395"/>
      <c r="BN65395"/>
      <c r="BO65395"/>
      <c r="BP65395"/>
      <c r="BQ65395"/>
      <c r="BR65395"/>
      <c r="BS65395"/>
      <c r="BT65395"/>
      <c r="BU65395"/>
      <c r="BV65395"/>
      <c r="BW65395"/>
      <c r="BX65395"/>
      <c r="BY65395"/>
      <c r="BZ65395"/>
      <c r="CA65395"/>
      <c r="CB65395"/>
      <c r="CC65395"/>
      <c r="CD65395"/>
      <c r="CE65395"/>
      <c r="CF65395"/>
      <c r="CG65395"/>
      <c r="CH65395"/>
      <c r="CI65395"/>
      <c r="CJ65395"/>
      <c r="CK65395"/>
      <c r="CL65395"/>
      <c r="CM65395"/>
      <c r="CN65395"/>
      <c r="CO65395"/>
      <c r="CP65395"/>
      <c r="CQ65395"/>
      <c r="CR65395"/>
      <c r="CS65395"/>
      <c r="CT65395"/>
      <c r="CU65395"/>
      <c r="CV65395"/>
      <c r="CW65395"/>
      <c r="CX65395"/>
      <c r="CY65395"/>
      <c r="CZ65395"/>
      <c r="DA65395"/>
      <c r="DB65395"/>
      <c r="DC65395"/>
      <c r="DD65395"/>
      <c r="DE65395"/>
      <c r="DF65395"/>
      <c r="DG65395"/>
      <c r="DH65395"/>
      <c r="DI65395"/>
      <c r="DJ65395"/>
      <c r="DK65395"/>
      <c r="DL65395"/>
      <c r="DM65395"/>
      <c r="DN65395"/>
      <c r="DO65395"/>
      <c r="DP65395"/>
      <c r="DQ65395"/>
      <c r="DR65395"/>
      <c r="DS65395"/>
      <c r="DT65395"/>
      <c r="DU65395"/>
      <c r="DV65395"/>
      <c r="DW65395"/>
      <c r="DX65395"/>
      <c r="DY65395"/>
      <c r="DZ65395"/>
      <c r="EA65395"/>
      <c r="EB65395"/>
      <c r="EC65395"/>
      <c r="ED65395"/>
      <c r="EE65395"/>
      <c r="EF65395"/>
      <c r="EG65395"/>
      <c r="EH65395"/>
      <c r="EI65395"/>
      <c r="EJ65395"/>
      <c r="EK65395"/>
      <c r="EL65395"/>
      <c r="EM65395"/>
      <c r="EN65395"/>
      <c r="EO65395"/>
      <c r="EP65395"/>
      <c r="EQ65395"/>
      <c r="ER65395"/>
      <c r="ES65395"/>
      <c r="ET65395"/>
      <c r="EU65395"/>
      <c r="EV65395"/>
      <c r="EW65395"/>
      <c r="EX65395"/>
      <c r="EY65395"/>
      <c r="EZ65395"/>
      <c r="FA65395"/>
      <c r="FB65395"/>
      <c r="FC65395"/>
      <c r="FD65395"/>
      <c r="FE65395"/>
      <c r="FF65395"/>
      <c r="FG65395"/>
      <c r="FH65395"/>
      <c r="FI65395"/>
      <c r="FJ65395"/>
      <c r="FK65395"/>
      <c r="FL65395"/>
      <c r="FM65395"/>
      <c r="FN65395"/>
      <c r="FO65395"/>
      <c r="FP65395"/>
      <c r="FQ65395"/>
      <c r="FR65395"/>
      <c r="FS65395"/>
      <c r="FT65395"/>
      <c r="FU65395"/>
      <c r="FV65395"/>
      <c r="FW65395"/>
      <c r="FX65395"/>
      <c r="FY65395"/>
      <c r="FZ65395"/>
      <c r="GA65395"/>
      <c r="GB65395"/>
      <c r="GC65395"/>
      <c r="GD65395"/>
      <c r="GE65395"/>
      <c r="GF65395"/>
      <c r="GG65395"/>
      <c r="GH65395"/>
      <c r="GI65395"/>
      <c r="GJ65395"/>
      <c r="GK65395"/>
      <c r="GL65395"/>
      <c r="GM65395"/>
      <c r="GN65395"/>
      <c r="GO65395"/>
      <c r="GP65395"/>
      <c r="GQ65395"/>
      <c r="GR65395"/>
      <c r="GS65395"/>
      <c r="GT65395"/>
      <c r="GU65395"/>
      <c r="GV65395"/>
      <c r="GW65395"/>
      <c r="GX65395"/>
      <c r="GY65395"/>
      <c r="GZ65395"/>
      <c r="HA65395"/>
      <c r="HB65395"/>
      <c r="HC65395"/>
      <c r="HD65395"/>
      <c r="HE65395"/>
      <c r="HF65395"/>
      <c r="HG65395"/>
      <c r="HH65395"/>
      <c r="HI65395"/>
      <c r="HJ65395"/>
      <c r="HK65395"/>
      <c r="HL65395"/>
      <c r="HM65395"/>
      <c r="HN65395"/>
      <c r="HO65395"/>
      <c r="HP65395"/>
      <c r="HQ65395"/>
      <c r="HR65395"/>
      <c r="HS65395"/>
      <c r="HT65395"/>
      <c r="HU65395"/>
      <c r="HV65395"/>
      <c r="HW65395"/>
      <c r="HX65395"/>
      <c r="HY65395"/>
      <c r="HZ65395"/>
      <c r="IA65395"/>
      <c r="IB65395"/>
      <c r="IC65395"/>
      <c r="ID65395"/>
      <c r="IE65395"/>
      <c r="IF65395"/>
      <c r="IG65395"/>
      <c r="IH65395"/>
      <c r="II65395"/>
      <c r="IJ65395"/>
      <c r="IK65395"/>
      <c r="IL65395"/>
      <c r="IM65395"/>
      <c r="IN65395"/>
      <c r="IO65395"/>
      <c r="IP65395"/>
      <c r="IQ65395"/>
      <c r="IR65395"/>
      <c r="IS65395"/>
      <c r="IT65395"/>
      <c r="IU65395"/>
      <c r="IV65395"/>
    </row>
    <row r="65396" spans="1:256" ht="14.25">
      <c r="A65396"/>
      <c r="B65396"/>
      <c r="C65396"/>
      <c r="D65396"/>
      <c r="E65396"/>
      <c r="F65396"/>
      <c r="G65396"/>
      <c r="H65396"/>
      <c r="I65396"/>
      <c r="J65396"/>
      <c r="K65396"/>
      <c r="L65396"/>
      <c r="M65396"/>
      <c r="N65396"/>
      <c r="O65396"/>
      <c r="P65396"/>
      <c r="Q65396"/>
      <c r="R65396"/>
      <c r="S65396"/>
      <c r="T65396"/>
      <c r="U65396"/>
      <c r="V65396"/>
      <c r="W65396"/>
      <c r="X65396"/>
      <c r="Y65396"/>
      <c r="Z65396"/>
      <c r="AA65396"/>
      <c r="AB65396"/>
      <c r="AC65396"/>
      <c r="AD65396"/>
      <c r="AE65396"/>
      <c r="AF65396"/>
      <c r="AG65396"/>
      <c r="AH65396"/>
      <c r="AI65396"/>
      <c r="AJ65396"/>
      <c r="AK65396"/>
      <c r="AL65396"/>
      <c r="AM65396"/>
      <c r="AN65396"/>
      <c r="AO65396"/>
      <c r="AP65396"/>
      <c r="AQ65396"/>
      <c r="AR65396"/>
      <c r="AS65396"/>
      <c r="AT65396"/>
      <c r="AU65396"/>
      <c r="AV65396"/>
      <c r="AW65396"/>
      <c r="AX65396"/>
      <c r="AY65396"/>
      <c r="AZ65396"/>
      <c r="BA65396"/>
      <c r="BB65396"/>
      <c r="BC65396"/>
      <c r="BD65396"/>
      <c r="BE65396"/>
      <c r="BF65396"/>
      <c r="BG65396"/>
      <c r="BH65396"/>
      <c r="BI65396"/>
      <c r="BJ65396"/>
      <c r="BK65396"/>
      <c r="BL65396"/>
      <c r="BM65396"/>
      <c r="BN65396"/>
      <c r="BO65396"/>
      <c r="BP65396"/>
      <c r="BQ65396"/>
      <c r="BR65396"/>
      <c r="BS65396"/>
      <c r="BT65396"/>
      <c r="BU65396"/>
      <c r="BV65396"/>
      <c r="BW65396"/>
      <c r="BX65396"/>
      <c r="BY65396"/>
      <c r="BZ65396"/>
      <c r="CA65396"/>
      <c r="CB65396"/>
      <c r="CC65396"/>
      <c r="CD65396"/>
      <c r="CE65396"/>
      <c r="CF65396"/>
      <c r="CG65396"/>
      <c r="CH65396"/>
      <c r="CI65396"/>
      <c r="CJ65396"/>
      <c r="CK65396"/>
      <c r="CL65396"/>
      <c r="CM65396"/>
      <c r="CN65396"/>
      <c r="CO65396"/>
      <c r="CP65396"/>
      <c r="CQ65396"/>
      <c r="CR65396"/>
      <c r="CS65396"/>
      <c r="CT65396"/>
      <c r="CU65396"/>
      <c r="CV65396"/>
      <c r="CW65396"/>
      <c r="CX65396"/>
      <c r="CY65396"/>
      <c r="CZ65396"/>
      <c r="DA65396"/>
      <c r="DB65396"/>
      <c r="DC65396"/>
      <c r="DD65396"/>
      <c r="DE65396"/>
      <c r="DF65396"/>
      <c r="DG65396"/>
      <c r="DH65396"/>
      <c r="DI65396"/>
      <c r="DJ65396"/>
      <c r="DK65396"/>
      <c r="DL65396"/>
      <c r="DM65396"/>
      <c r="DN65396"/>
      <c r="DO65396"/>
      <c r="DP65396"/>
      <c r="DQ65396"/>
      <c r="DR65396"/>
      <c r="DS65396"/>
      <c r="DT65396"/>
      <c r="DU65396"/>
      <c r="DV65396"/>
      <c r="DW65396"/>
      <c r="DX65396"/>
      <c r="DY65396"/>
      <c r="DZ65396"/>
      <c r="EA65396"/>
      <c r="EB65396"/>
      <c r="EC65396"/>
      <c r="ED65396"/>
      <c r="EE65396"/>
      <c r="EF65396"/>
      <c r="EG65396"/>
      <c r="EH65396"/>
      <c r="EI65396"/>
      <c r="EJ65396"/>
      <c r="EK65396"/>
      <c r="EL65396"/>
      <c r="EM65396"/>
      <c r="EN65396"/>
      <c r="EO65396"/>
      <c r="EP65396"/>
      <c r="EQ65396"/>
      <c r="ER65396"/>
      <c r="ES65396"/>
      <c r="ET65396"/>
      <c r="EU65396"/>
      <c r="EV65396"/>
      <c r="EW65396"/>
      <c r="EX65396"/>
      <c r="EY65396"/>
      <c r="EZ65396"/>
      <c r="FA65396"/>
      <c r="FB65396"/>
      <c r="FC65396"/>
      <c r="FD65396"/>
      <c r="FE65396"/>
      <c r="FF65396"/>
      <c r="FG65396"/>
      <c r="FH65396"/>
      <c r="FI65396"/>
      <c r="FJ65396"/>
      <c r="FK65396"/>
      <c r="FL65396"/>
      <c r="FM65396"/>
      <c r="FN65396"/>
      <c r="FO65396"/>
      <c r="FP65396"/>
      <c r="FQ65396"/>
      <c r="FR65396"/>
      <c r="FS65396"/>
      <c r="FT65396"/>
      <c r="FU65396"/>
      <c r="FV65396"/>
      <c r="FW65396"/>
      <c r="FX65396"/>
      <c r="FY65396"/>
      <c r="FZ65396"/>
      <c r="GA65396"/>
      <c r="GB65396"/>
      <c r="GC65396"/>
      <c r="GD65396"/>
      <c r="GE65396"/>
      <c r="GF65396"/>
      <c r="GG65396"/>
      <c r="GH65396"/>
      <c r="GI65396"/>
      <c r="GJ65396"/>
      <c r="GK65396"/>
      <c r="GL65396"/>
      <c r="GM65396"/>
      <c r="GN65396"/>
      <c r="GO65396"/>
      <c r="GP65396"/>
      <c r="GQ65396"/>
      <c r="GR65396"/>
      <c r="GS65396"/>
      <c r="GT65396"/>
      <c r="GU65396"/>
      <c r="GV65396"/>
      <c r="GW65396"/>
      <c r="GX65396"/>
      <c r="GY65396"/>
      <c r="GZ65396"/>
      <c r="HA65396"/>
      <c r="HB65396"/>
      <c r="HC65396"/>
      <c r="HD65396"/>
      <c r="HE65396"/>
      <c r="HF65396"/>
      <c r="HG65396"/>
      <c r="HH65396"/>
      <c r="HI65396"/>
      <c r="HJ65396"/>
      <c r="HK65396"/>
      <c r="HL65396"/>
      <c r="HM65396"/>
      <c r="HN65396"/>
      <c r="HO65396"/>
      <c r="HP65396"/>
      <c r="HQ65396"/>
      <c r="HR65396"/>
      <c r="HS65396"/>
      <c r="HT65396"/>
      <c r="HU65396"/>
      <c r="HV65396"/>
      <c r="HW65396"/>
      <c r="HX65396"/>
      <c r="HY65396"/>
      <c r="HZ65396"/>
      <c r="IA65396"/>
      <c r="IB65396"/>
      <c r="IC65396"/>
      <c r="ID65396"/>
      <c r="IE65396"/>
      <c r="IF65396"/>
      <c r="IG65396"/>
      <c r="IH65396"/>
      <c r="II65396"/>
      <c r="IJ65396"/>
      <c r="IK65396"/>
      <c r="IL65396"/>
      <c r="IM65396"/>
      <c r="IN65396"/>
      <c r="IO65396"/>
      <c r="IP65396"/>
      <c r="IQ65396"/>
      <c r="IR65396"/>
      <c r="IS65396"/>
      <c r="IT65396"/>
      <c r="IU65396"/>
      <c r="IV65396"/>
    </row>
    <row r="65397" spans="1:256" ht="14.25">
      <c r="A65397"/>
      <c r="B65397"/>
      <c r="C65397"/>
      <c r="D65397"/>
      <c r="E65397"/>
      <c r="F65397"/>
      <c r="G65397"/>
      <c r="H65397"/>
      <c r="I65397"/>
      <c r="J65397"/>
      <c r="K65397"/>
      <c r="L65397"/>
      <c r="M65397"/>
      <c r="N65397"/>
      <c r="O65397"/>
      <c r="P65397"/>
      <c r="Q65397"/>
      <c r="R65397"/>
      <c r="S65397"/>
      <c r="T65397"/>
      <c r="U65397"/>
      <c r="V65397"/>
      <c r="W65397"/>
      <c r="X65397"/>
      <c r="Y65397"/>
      <c r="Z65397"/>
      <c r="AA65397"/>
      <c r="AB65397"/>
      <c r="AC65397"/>
      <c r="AD65397"/>
      <c r="AE65397"/>
      <c r="AF65397"/>
      <c r="AG65397"/>
      <c r="AH65397"/>
      <c r="AI65397"/>
      <c r="AJ65397"/>
      <c r="AK65397"/>
      <c r="AL65397"/>
      <c r="AM65397"/>
      <c r="AN65397"/>
      <c r="AO65397"/>
      <c r="AP65397"/>
      <c r="AQ65397"/>
      <c r="AR65397"/>
      <c r="AS65397"/>
      <c r="AT65397"/>
      <c r="AU65397"/>
      <c r="AV65397"/>
      <c r="AW65397"/>
      <c r="AX65397"/>
      <c r="AY65397"/>
      <c r="AZ65397"/>
      <c r="BA65397"/>
      <c r="BB65397"/>
      <c r="BC65397"/>
      <c r="BD65397"/>
      <c r="BE65397"/>
      <c r="BF65397"/>
      <c r="BG65397"/>
      <c r="BH65397"/>
      <c r="BI65397"/>
      <c r="BJ65397"/>
      <c r="BK65397"/>
      <c r="BL65397"/>
      <c r="BM65397"/>
      <c r="BN65397"/>
      <c r="BO65397"/>
      <c r="BP65397"/>
      <c r="BQ65397"/>
      <c r="BR65397"/>
      <c r="BS65397"/>
      <c r="BT65397"/>
      <c r="BU65397"/>
      <c r="BV65397"/>
      <c r="BW65397"/>
      <c r="BX65397"/>
      <c r="BY65397"/>
      <c r="BZ65397"/>
      <c r="CA65397"/>
      <c r="CB65397"/>
      <c r="CC65397"/>
      <c r="CD65397"/>
      <c r="CE65397"/>
      <c r="CF65397"/>
      <c r="CG65397"/>
      <c r="CH65397"/>
      <c r="CI65397"/>
      <c r="CJ65397"/>
      <c r="CK65397"/>
      <c r="CL65397"/>
      <c r="CM65397"/>
      <c r="CN65397"/>
      <c r="CO65397"/>
      <c r="CP65397"/>
      <c r="CQ65397"/>
      <c r="CR65397"/>
      <c r="CS65397"/>
      <c r="CT65397"/>
      <c r="CU65397"/>
      <c r="CV65397"/>
      <c r="CW65397"/>
      <c r="CX65397"/>
      <c r="CY65397"/>
      <c r="CZ65397"/>
      <c r="DA65397"/>
      <c r="DB65397"/>
      <c r="DC65397"/>
      <c r="DD65397"/>
      <c r="DE65397"/>
      <c r="DF65397"/>
      <c r="DG65397"/>
      <c r="DH65397"/>
      <c r="DI65397"/>
      <c r="DJ65397"/>
      <c r="DK65397"/>
      <c r="DL65397"/>
      <c r="DM65397"/>
      <c r="DN65397"/>
      <c r="DO65397"/>
      <c r="DP65397"/>
      <c r="DQ65397"/>
      <c r="DR65397"/>
      <c r="DS65397"/>
      <c r="DT65397"/>
      <c r="DU65397"/>
      <c r="DV65397"/>
      <c r="DW65397"/>
      <c r="DX65397"/>
      <c r="DY65397"/>
      <c r="DZ65397"/>
      <c r="EA65397"/>
      <c r="EB65397"/>
      <c r="EC65397"/>
      <c r="ED65397"/>
      <c r="EE65397"/>
      <c r="EF65397"/>
      <c r="EG65397"/>
      <c r="EH65397"/>
      <c r="EI65397"/>
      <c r="EJ65397"/>
      <c r="EK65397"/>
      <c r="EL65397"/>
      <c r="EM65397"/>
      <c r="EN65397"/>
      <c r="EO65397"/>
      <c r="EP65397"/>
      <c r="EQ65397"/>
      <c r="ER65397"/>
      <c r="ES65397"/>
      <c r="ET65397"/>
      <c r="EU65397"/>
      <c r="EV65397"/>
      <c r="EW65397"/>
      <c r="EX65397"/>
      <c r="EY65397"/>
      <c r="EZ65397"/>
      <c r="FA65397"/>
      <c r="FB65397"/>
      <c r="FC65397"/>
      <c r="FD65397"/>
      <c r="FE65397"/>
      <c r="FF65397"/>
      <c r="FG65397"/>
      <c r="FH65397"/>
      <c r="FI65397"/>
      <c r="FJ65397"/>
      <c r="FK65397"/>
      <c r="FL65397"/>
      <c r="FM65397"/>
      <c r="FN65397"/>
      <c r="FO65397"/>
      <c r="FP65397"/>
      <c r="FQ65397"/>
      <c r="FR65397"/>
      <c r="FS65397"/>
      <c r="FT65397"/>
      <c r="FU65397"/>
      <c r="FV65397"/>
      <c r="FW65397"/>
      <c r="FX65397"/>
      <c r="FY65397"/>
      <c r="FZ65397"/>
      <c r="GA65397"/>
      <c r="GB65397"/>
      <c r="GC65397"/>
      <c r="GD65397"/>
      <c r="GE65397"/>
      <c r="GF65397"/>
      <c r="GG65397"/>
      <c r="GH65397"/>
      <c r="GI65397"/>
      <c r="GJ65397"/>
      <c r="GK65397"/>
      <c r="GL65397"/>
      <c r="GM65397"/>
      <c r="GN65397"/>
      <c r="GO65397"/>
      <c r="GP65397"/>
      <c r="GQ65397"/>
      <c r="GR65397"/>
      <c r="GS65397"/>
      <c r="GT65397"/>
      <c r="GU65397"/>
      <c r="GV65397"/>
      <c r="GW65397"/>
      <c r="GX65397"/>
      <c r="GY65397"/>
      <c r="GZ65397"/>
      <c r="HA65397"/>
      <c r="HB65397"/>
      <c r="HC65397"/>
      <c r="HD65397"/>
      <c r="HE65397"/>
      <c r="HF65397"/>
      <c r="HG65397"/>
      <c r="HH65397"/>
      <c r="HI65397"/>
      <c r="HJ65397"/>
      <c r="HK65397"/>
      <c r="HL65397"/>
      <c r="HM65397"/>
      <c r="HN65397"/>
      <c r="HO65397"/>
      <c r="HP65397"/>
      <c r="HQ65397"/>
      <c r="HR65397"/>
      <c r="HS65397"/>
      <c r="HT65397"/>
      <c r="HU65397"/>
      <c r="HV65397"/>
      <c r="HW65397"/>
      <c r="HX65397"/>
      <c r="HY65397"/>
      <c r="HZ65397"/>
      <c r="IA65397"/>
      <c r="IB65397"/>
      <c r="IC65397"/>
      <c r="ID65397"/>
      <c r="IE65397"/>
      <c r="IF65397"/>
      <c r="IG65397"/>
      <c r="IH65397"/>
      <c r="II65397"/>
      <c r="IJ65397"/>
      <c r="IK65397"/>
      <c r="IL65397"/>
      <c r="IM65397"/>
      <c r="IN65397"/>
      <c r="IO65397"/>
      <c r="IP65397"/>
      <c r="IQ65397"/>
      <c r="IR65397"/>
      <c r="IS65397"/>
      <c r="IT65397"/>
      <c r="IU65397"/>
      <c r="IV65397"/>
    </row>
    <row r="65398" spans="1:256" ht="14.25">
      <c r="A65398"/>
      <c r="B65398"/>
      <c r="C65398"/>
      <c r="D65398"/>
      <c r="E65398"/>
      <c r="F65398"/>
      <c r="G65398"/>
      <c r="H65398"/>
      <c r="I65398"/>
      <c r="J65398"/>
      <c r="K65398"/>
      <c r="L65398"/>
      <c r="M65398"/>
      <c r="N65398"/>
      <c r="O65398"/>
      <c r="P65398"/>
      <c r="Q65398"/>
      <c r="R65398"/>
      <c r="S65398"/>
      <c r="T65398"/>
      <c r="U65398"/>
      <c r="V65398"/>
      <c r="W65398"/>
      <c r="X65398"/>
      <c r="Y65398"/>
      <c r="Z65398"/>
      <c r="AA65398"/>
      <c r="AB65398"/>
      <c r="AC65398"/>
      <c r="AD65398"/>
      <c r="AE65398"/>
      <c r="AF65398"/>
      <c r="AG65398"/>
      <c r="AH65398"/>
      <c r="AI65398"/>
      <c r="AJ65398"/>
      <c r="AK65398"/>
      <c r="AL65398"/>
      <c r="AM65398"/>
      <c r="AN65398"/>
      <c r="AO65398"/>
      <c r="AP65398"/>
      <c r="AQ65398"/>
      <c r="AR65398"/>
      <c r="AS65398"/>
      <c r="AT65398"/>
      <c r="AU65398"/>
      <c r="AV65398"/>
      <c r="AW65398"/>
      <c r="AX65398"/>
      <c r="AY65398"/>
      <c r="AZ65398"/>
      <c r="BA65398"/>
      <c r="BB65398"/>
      <c r="BC65398"/>
      <c r="BD65398"/>
      <c r="BE65398"/>
      <c r="BF65398"/>
      <c r="BG65398"/>
      <c r="BH65398"/>
      <c r="BI65398"/>
      <c r="BJ65398"/>
      <c r="BK65398"/>
      <c r="BL65398"/>
      <c r="BM65398"/>
      <c r="BN65398"/>
      <c r="BO65398"/>
      <c r="BP65398"/>
      <c r="BQ65398"/>
      <c r="BR65398"/>
      <c r="BS65398"/>
      <c r="BT65398"/>
      <c r="BU65398"/>
      <c r="BV65398"/>
      <c r="BW65398"/>
      <c r="BX65398"/>
      <c r="BY65398"/>
      <c r="BZ65398"/>
      <c r="CA65398"/>
      <c r="CB65398"/>
      <c r="CC65398"/>
      <c r="CD65398"/>
      <c r="CE65398"/>
      <c r="CF65398"/>
      <c r="CG65398"/>
      <c r="CH65398"/>
      <c r="CI65398"/>
      <c r="CJ65398"/>
      <c r="CK65398"/>
      <c r="CL65398"/>
      <c r="CM65398"/>
      <c r="CN65398"/>
      <c r="CO65398"/>
      <c r="CP65398"/>
      <c r="CQ65398"/>
      <c r="CR65398"/>
      <c r="CS65398"/>
      <c r="CT65398"/>
      <c r="CU65398"/>
      <c r="CV65398"/>
      <c r="CW65398"/>
      <c r="CX65398"/>
      <c r="CY65398"/>
      <c r="CZ65398"/>
      <c r="DA65398"/>
      <c r="DB65398"/>
      <c r="DC65398"/>
      <c r="DD65398"/>
      <c r="DE65398"/>
      <c r="DF65398"/>
      <c r="DG65398"/>
      <c r="DH65398"/>
      <c r="DI65398"/>
      <c r="DJ65398"/>
      <c r="DK65398"/>
      <c r="DL65398"/>
      <c r="DM65398"/>
      <c r="DN65398"/>
      <c r="DO65398"/>
      <c r="DP65398"/>
      <c r="DQ65398"/>
      <c r="DR65398"/>
      <c r="DS65398"/>
      <c r="DT65398"/>
      <c r="DU65398"/>
      <c r="DV65398"/>
      <c r="DW65398"/>
      <c r="DX65398"/>
      <c r="DY65398"/>
      <c r="DZ65398"/>
      <c r="EA65398"/>
      <c r="EB65398"/>
      <c r="EC65398"/>
      <c r="ED65398"/>
      <c r="EE65398"/>
      <c r="EF65398"/>
      <c r="EG65398"/>
      <c r="EH65398"/>
      <c r="EI65398"/>
      <c r="EJ65398"/>
      <c r="EK65398"/>
      <c r="EL65398"/>
      <c r="EM65398"/>
      <c r="EN65398"/>
      <c r="EO65398"/>
      <c r="EP65398"/>
      <c r="EQ65398"/>
      <c r="ER65398"/>
      <c r="ES65398"/>
      <c r="ET65398"/>
      <c r="EU65398"/>
      <c r="EV65398"/>
      <c r="EW65398"/>
      <c r="EX65398"/>
      <c r="EY65398"/>
      <c r="EZ65398"/>
      <c r="FA65398"/>
      <c r="FB65398"/>
      <c r="FC65398"/>
      <c r="FD65398"/>
      <c r="FE65398"/>
      <c r="FF65398"/>
      <c r="FG65398"/>
      <c r="FH65398"/>
      <c r="FI65398"/>
      <c r="FJ65398"/>
      <c r="FK65398"/>
      <c r="FL65398"/>
      <c r="FM65398"/>
      <c r="FN65398"/>
      <c r="FO65398"/>
      <c r="FP65398"/>
      <c r="FQ65398"/>
      <c r="FR65398"/>
      <c r="FS65398"/>
      <c r="FT65398"/>
      <c r="FU65398"/>
      <c r="FV65398"/>
      <c r="FW65398"/>
      <c r="FX65398"/>
      <c r="FY65398"/>
      <c r="FZ65398"/>
      <c r="GA65398"/>
      <c r="GB65398"/>
      <c r="GC65398"/>
      <c r="GD65398"/>
      <c r="GE65398"/>
      <c r="GF65398"/>
      <c r="GG65398"/>
      <c r="GH65398"/>
      <c r="GI65398"/>
      <c r="GJ65398"/>
      <c r="GK65398"/>
      <c r="GL65398"/>
      <c r="GM65398"/>
      <c r="GN65398"/>
      <c r="GO65398"/>
      <c r="GP65398"/>
      <c r="GQ65398"/>
      <c r="GR65398"/>
      <c r="GS65398"/>
      <c r="GT65398"/>
      <c r="GU65398"/>
      <c r="GV65398"/>
      <c r="GW65398"/>
      <c r="GX65398"/>
      <c r="GY65398"/>
      <c r="GZ65398"/>
      <c r="HA65398"/>
      <c r="HB65398"/>
      <c r="HC65398"/>
      <c r="HD65398"/>
      <c r="HE65398"/>
      <c r="HF65398"/>
      <c r="HG65398"/>
      <c r="HH65398"/>
      <c r="HI65398"/>
      <c r="HJ65398"/>
      <c r="HK65398"/>
      <c r="HL65398"/>
      <c r="HM65398"/>
      <c r="HN65398"/>
      <c r="HO65398"/>
      <c r="HP65398"/>
      <c r="HQ65398"/>
      <c r="HR65398"/>
      <c r="HS65398"/>
      <c r="HT65398"/>
      <c r="HU65398"/>
      <c r="HV65398"/>
      <c r="HW65398"/>
      <c r="HX65398"/>
      <c r="HY65398"/>
      <c r="HZ65398"/>
      <c r="IA65398"/>
      <c r="IB65398"/>
      <c r="IC65398"/>
      <c r="ID65398"/>
      <c r="IE65398"/>
      <c r="IF65398"/>
      <c r="IG65398"/>
      <c r="IH65398"/>
      <c r="II65398"/>
      <c r="IJ65398"/>
      <c r="IK65398"/>
      <c r="IL65398"/>
      <c r="IM65398"/>
      <c r="IN65398"/>
      <c r="IO65398"/>
      <c r="IP65398"/>
      <c r="IQ65398"/>
      <c r="IR65398"/>
      <c r="IS65398"/>
      <c r="IT65398"/>
      <c r="IU65398"/>
      <c r="IV65398"/>
    </row>
    <row r="65399" spans="1:256" ht="14.25">
      <c r="A65399"/>
      <c r="B65399"/>
      <c r="C65399"/>
      <c r="D65399"/>
      <c r="E65399"/>
      <c r="F65399"/>
      <c r="G65399"/>
      <c r="H65399"/>
      <c r="I65399"/>
      <c r="J65399"/>
      <c r="K65399"/>
      <c r="L65399"/>
      <c r="M65399"/>
      <c r="N65399"/>
      <c r="O65399"/>
      <c r="P65399"/>
      <c r="Q65399"/>
      <c r="R65399"/>
      <c r="S65399"/>
      <c r="T65399"/>
      <c r="U65399"/>
      <c r="V65399"/>
      <c r="W65399"/>
      <c r="X65399"/>
      <c r="Y65399"/>
      <c r="Z65399"/>
      <c r="AA65399"/>
      <c r="AB65399"/>
      <c r="AC65399"/>
      <c r="AD65399"/>
      <c r="AE65399"/>
      <c r="AF65399"/>
      <c r="AG65399"/>
      <c r="AH65399"/>
      <c r="AI65399"/>
      <c r="AJ65399"/>
      <c r="AK65399"/>
      <c r="AL65399"/>
      <c r="AM65399"/>
      <c r="AN65399"/>
      <c r="AO65399"/>
      <c r="AP65399"/>
      <c r="AQ65399"/>
      <c r="AR65399"/>
      <c r="AS65399"/>
      <c r="AT65399"/>
      <c r="AU65399"/>
      <c r="AV65399"/>
      <c r="AW65399"/>
      <c r="AX65399"/>
      <c r="AY65399"/>
      <c r="AZ65399"/>
      <c r="BA65399"/>
      <c r="BB65399"/>
      <c r="BC65399"/>
      <c r="BD65399"/>
      <c r="BE65399"/>
      <c r="BF65399"/>
      <c r="BG65399"/>
      <c r="BH65399"/>
      <c r="BI65399"/>
      <c r="BJ65399"/>
      <c r="BK65399"/>
      <c r="BL65399"/>
      <c r="BM65399"/>
      <c r="BN65399"/>
      <c r="BO65399"/>
      <c r="BP65399"/>
      <c r="BQ65399"/>
      <c r="BR65399"/>
      <c r="BS65399"/>
      <c r="BT65399"/>
      <c r="BU65399"/>
      <c r="BV65399"/>
      <c r="BW65399"/>
      <c r="BX65399"/>
      <c r="BY65399"/>
      <c r="BZ65399"/>
      <c r="CA65399"/>
      <c r="CB65399"/>
      <c r="CC65399"/>
      <c r="CD65399"/>
      <c r="CE65399"/>
      <c r="CF65399"/>
      <c r="CG65399"/>
      <c r="CH65399"/>
      <c r="CI65399"/>
      <c r="CJ65399"/>
      <c r="CK65399"/>
      <c r="CL65399"/>
      <c r="CM65399"/>
      <c r="CN65399"/>
      <c r="CO65399"/>
      <c r="CP65399"/>
      <c r="CQ65399"/>
      <c r="CR65399"/>
      <c r="CS65399"/>
      <c r="CT65399"/>
      <c r="CU65399"/>
      <c r="CV65399"/>
      <c r="CW65399"/>
      <c r="CX65399"/>
      <c r="CY65399"/>
      <c r="CZ65399"/>
      <c r="DA65399"/>
      <c r="DB65399"/>
      <c r="DC65399"/>
      <c r="DD65399"/>
      <c r="DE65399"/>
      <c r="DF65399"/>
      <c r="DG65399"/>
      <c r="DH65399"/>
      <c r="DI65399"/>
      <c r="DJ65399"/>
      <c r="DK65399"/>
      <c r="DL65399"/>
      <c r="DM65399"/>
      <c r="DN65399"/>
      <c r="DO65399"/>
      <c r="DP65399"/>
      <c r="DQ65399"/>
      <c r="DR65399"/>
      <c r="DS65399"/>
      <c r="DT65399"/>
      <c r="DU65399"/>
      <c r="DV65399"/>
      <c r="DW65399"/>
      <c r="DX65399"/>
      <c r="DY65399"/>
      <c r="DZ65399"/>
      <c r="EA65399"/>
      <c r="EB65399"/>
      <c r="EC65399"/>
      <c r="ED65399"/>
      <c r="EE65399"/>
      <c r="EF65399"/>
      <c r="EG65399"/>
      <c r="EH65399"/>
      <c r="EI65399"/>
      <c r="EJ65399"/>
      <c r="EK65399"/>
      <c r="EL65399"/>
      <c r="EM65399"/>
      <c r="EN65399"/>
      <c r="EO65399"/>
      <c r="EP65399"/>
      <c r="EQ65399"/>
      <c r="ER65399"/>
      <c r="ES65399"/>
      <c r="ET65399"/>
      <c r="EU65399"/>
      <c r="EV65399"/>
      <c r="EW65399"/>
      <c r="EX65399"/>
      <c r="EY65399"/>
      <c r="EZ65399"/>
      <c r="FA65399"/>
      <c r="FB65399"/>
      <c r="FC65399"/>
      <c r="FD65399"/>
      <c r="FE65399"/>
      <c r="FF65399"/>
      <c r="FG65399"/>
      <c r="FH65399"/>
      <c r="FI65399"/>
      <c r="FJ65399"/>
      <c r="FK65399"/>
      <c r="FL65399"/>
      <c r="FM65399"/>
      <c r="FN65399"/>
      <c r="FO65399"/>
      <c r="FP65399"/>
      <c r="FQ65399"/>
      <c r="FR65399"/>
      <c r="FS65399"/>
      <c r="FT65399"/>
      <c r="FU65399"/>
      <c r="FV65399"/>
      <c r="FW65399"/>
      <c r="FX65399"/>
      <c r="FY65399"/>
      <c r="FZ65399"/>
      <c r="GA65399"/>
      <c r="GB65399"/>
      <c r="GC65399"/>
      <c r="GD65399"/>
      <c r="GE65399"/>
      <c r="GF65399"/>
      <c r="GG65399"/>
      <c r="GH65399"/>
      <c r="GI65399"/>
      <c r="GJ65399"/>
      <c r="GK65399"/>
      <c r="GL65399"/>
      <c r="GM65399"/>
      <c r="GN65399"/>
      <c r="GO65399"/>
      <c r="GP65399"/>
      <c r="GQ65399"/>
      <c r="GR65399"/>
      <c r="GS65399"/>
      <c r="GT65399"/>
      <c r="GU65399"/>
      <c r="GV65399"/>
      <c r="GW65399"/>
      <c r="GX65399"/>
      <c r="GY65399"/>
      <c r="GZ65399"/>
      <c r="HA65399"/>
      <c r="HB65399"/>
      <c r="HC65399"/>
      <c r="HD65399"/>
      <c r="HE65399"/>
      <c r="HF65399"/>
      <c r="HG65399"/>
      <c r="HH65399"/>
      <c r="HI65399"/>
      <c r="HJ65399"/>
      <c r="HK65399"/>
      <c r="HL65399"/>
      <c r="HM65399"/>
      <c r="HN65399"/>
      <c r="HO65399"/>
      <c r="HP65399"/>
      <c r="HQ65399"/>
      <c r="HR65399"/>
      <c r="HS65399"/>
      <c r="HT65399"/>
      <c r="HU65399"/>
      <c r="HV65399"/>
      <c r="HW65399"/>
      <c r="HX65399"/>
      <c r="HY65399"/>
      <c r="HZ65399"/>
      <c r="IA65399"/>
      <c r="IB65399"/>
      <c r="IC65399"/>
      <c r="ID65399"/>
      <c r="IE65399"/>
      <c r="IF65399"/>
      <c r="IG65399"/>
      <c r="IH65399"/>
      <c r="II65399"/>
      <c r="IJ65399"/>
      <c r="IK65399"/>
      <c r="IL65399"/>
      <c r="IM65399"/>
      <c r="IN65399"/>
      <c r="IO65399"/>
      <c r="IP65399"/>
      <c r="IQ65399"/>
      <c r="IR65399"/>
      <c r="IS65399"/>
      <c r="IT65399"/>
      <c r="IU65399"/>
      <c r="IV65399"/>
    </row>
    <row r="65400" spans="1:256" ht="14.25">
      <c r="A65400"/>
      <c r="B65400"/>
      <c r="C65400"/>
      <c r="D65400"/>
      <c r="E65400"/>
      <c r="F65400"/>
      <c r="G65400"/>
      <c r="H65400"/>
      <c r="I65400"/>
      <c r="J65400"/>
      <c r="K65400"/>
      <c r="L65400"/>
      <c r="M65400"/>
      <c r="N65400"/>
      <c r="O65400"/>
      <c r="P65400"/>
      <c r="Q65400"/>
      <c r="R65400"/>
      <c r="S65400"/>
      <c r="T65400"/>
      <c r="U65400"/>
      <c r="V65400"/>
      <c r="W65400"/>
      <c r="X65400"/>
      <c r="Y65400"/>
      <c r="Z65400"/>
      <c r="AA65400"/>
      <c r="AB65400"/>
      <c r="AC65400"/>
      <c r="AD65400"/>
      <c r="AE65400"/>
      <c r="AF65400"/>
      <c r="AG65400"/>
      <c r="AH65400"/>
      <c r="AI65400"/>
      <c r="AJ65400"/>
      <c r="AK65400"/>
      <c r="AL65400"/>
      <c r="AM65400"/>
      <c r="AN65400"/>
      <c r="AO65400"/>
      <c r="AP65400"/>
      <c r="AQ65400"/>
      <c r="AR65400"/>
      <c r="AS65400"/>
      <c r="AT65400"/>
      <c r="AU65400"/>
      <c r="AV65400"/>
      <c r="AW65400"/>
      <c r="AX65400"/>
      <c r="AY65400"/>
      <c r="AZ65400"/>
      <c r="BA65400"/>
      <c r="BB65400"/>
      <c r="BC65400"/>
      <c r="BD65400"/>
      <c r="BE65400"/>
      <c r="BF65400"/>
      <c r="BG65400"/>
      <c r="BH65400"/>
      <c r="BI65400"/>
      <c r="BJ65400"/>
      <c r="BK65400"/>
      <c r="BL65400"/>
      <c r="BM65400"/>
      <c r="BN65400"/>
      <c r="BO65400"/>
      <c r="BP65400"/>
      <c r="BQ65400"/>
      <c r="BR65400"/>
      <c r="BS65400"/>
      <c r="BT65400"/>
      <c r="BU65400"/>
      <c r="BV65400"/>
      <c r="BW65400"/>
      <c r="BX65400"/>
      <c r="BY65400"/>
      <c r="BZ65400"/>
      <c r="CA65400"/>
      <c r="CB65400"/>
      <c r="CC65400"/>
      <c r="CD65400"/>
      <c r="CE65400"/>
      <c r="CF65400"/>
      <c r="CG65400"/>
      <c r="CH65400"/>
      <c r="CI65400"/>
      <c r="CJ65400"/>
      <c r="CK65400"/>
      <c r="CL65400"/>
      <c r="CM65400"/>
      <c r="CN65400"/>
      <c r="CO65400"/>
      <c r="CP65400"/>
      <c r="CQ65400"/>
      <c r="CR65400"/>
      <c r="CS65400"/>
      <c r="CT65400"/>
      <c r="CU65400"/>
      <c r="CV65400"/>
      <c r="CW65400"/>
      <c r="CX65400"/>
      <c r="CY65400"/>
      <c r="CZ65400"/>
      <c r="DA65400"/>
      <c r="DB65400"/>
      <c r="DC65400"/>
      <c r="DD65400"/>
      <c r="DE65400"/>
      <c r="DF65400"/>
      <c r="DG65400"/>
      <c r="DH65400"/>
      <c r="DI65400"/>
      <c r="DJ65400"/>
      <c r="DK65400"/>
      <c r="DL65400"/>
      <c r="DM65400"/>
      <c r="DN65400"/>
      <c r="DO65400"/>
      <c r="DP65400"/>
      <c r="DQ65400"/>
      <c r="DR65400"/>
      <c r="DS65400"/>
      <c r="DT65400"/>
      <c r="DU65400"/>
      <c r="DV65400"/>
      <c r="DW65400"/>
      <c r="DX65400"/>
      <c r="DY65400"/>
      <c r="DZ65400"/>
      <c r="EA65400"/>
      <c r="EB65400"/>
      <c r="EC65400"/>
      <c r="ED65400"/>
      <c r="EE65400"/>
      <c r="EF65400"/>
      <c r="EG65400"/>
      <c r="EH65400"/>
      <c r="EI65400"/>
      <c r="EJ65400"/>
      <c r="EK65400"/>
      <c r="EL65400"/>
      <c r="EM65400"/>
      <c r="EN65400"/>
      <c r="EO65400"/>
      <c r="EP65400"/>
      <c r="EQ65400"/>
      <c r="ER65400"/>
      <c r="ES65400"/>
      <c r="ET65400"/>
      <c r="EU65400"/>
      <c r="EV65400"/>
      <c r="EW65400"/>
      <c r="EX65400"/>
      <c r="EY65400"/>
      <c r="EZ65400"/>
      <c r="FA65400"/>
      <c r="FB65400"/>
      <c r="FC65400"/>
      <c r="FD65400"/>
      <c r="FE65400"/>
      <c r="FF65400"/>
      <c r="FG65400"/>
      <c r="FH65400"/>
      <c r="FI65400"/>
      <c r="FJ65400"/>
      <c r="FK65400"/>
      <c r="FL65400"/>
      <c r="FM65400"/>
      <c r="FN65400"/>
      <c r="FO65400"/>
      <c r="FP65400"/>
      <c r="FQ65400"/>
      <c r="FR65400"/>
      <c r="FS65400"/>
      <c r="FT65400"/>
      <c r="FU65400"/>
      <c r="FV65400"/>
      <c r="FW65400"/>
      <c r="FX65400"/>
      <c r="FY65400"/>
      <c r="FZ65400"/>
      <c r="GA65400"/>
      <c r="GB65400"/>
      <c r="GC65400"/>
      <c r="GD65400"/>
      <c r="GE65400"/>
      <c r="GF65400"/>
      <c r="GG65400"/>
      <c r="GH65400"/>
      <c r="GI65400"/>
      <c r="GJ65400"/>
      <c r="GK65400"/>
      <c r="GL65400"/>
      <c r="GM65400"/>
      <c r="GN65400"/>
      <c r="GO65400"/>
      <c r="GP65400"/>
      <c r="GQ65400"/>
      <c r="GR65400"/>
      <c r="GS65400"/>
      <c r="GT65400"/>
      <c r="GU65400"/>
      <c r="GV65400"/>
      <c r="GW65400"/>
      <c r="GX65400"/>
      <c r="GY65400"/>
      <c r="GZ65400"/>
      <c r="HA65400"/>
      <c r="HB65400"/>
      <c r="HC65400"/>
      <c r="HD65400"/>
      <c r="HE65400"/>
      <c r="HF65400"/>
      <c r="HG65400"/>
      <c r="HH65400"/>
      <c r="HI65400"/>
      <c r="HJ65400"/>
      <c r="HK65400"/>
      <c r="HL65400"/>
      <c r="HM65400"/>
      <c r="HN65400"/>
      <c r="HO65400"/>
      <c r="HP65400"/>
      <c r="HQ65400"/>
      <c r="HR65400"/>
      <c r="HS65400"/>
      <c r="HT65400"/>
      <c r="HU65400"/>
      <c r="HV65400"/>
      <c r="HW65400"/>
      <c r="HX65400"/>
      <c r="HY65400"/>
      <c r="HZ65400"/>
      <c r="IA65400"/>
      <c r="IB65400"/>
      <c r="IC65400"/>
      <c r="ID65400"/>
      <c r="IE65400"/>
      <c r="IF65400"/>
      <c r="IG65400"/>
      <c r="IH65400"/>
      <c r="II65400"/>
      <c r="IJ65400"/>
      <c r="IK65400"/>
      <c r="IL65400"/>
      <c r="IM65400"/>
      <c r="IN65400"/>
      <c r="IO65400"/>
      <c r="IP65400"/>
      <c r="IQ65400"/>
      <c r="IR65400"/>
      <c r="IS65400"/>
      <c r="IT65400"/>
      <c r="IU65400"/>
      <c r="IV65400"/>
    </row>
    <row r="65401" spans="1:256" ht="14.25">
      <c r="A65401"/>
      <c r="B65401"/>
      <c r="C65401"/>
      <c r="D65401"/>
      <c r="E65401"/>
      <c r="F65401"/>
      <c r="G65401"/>
      <c r="H65401"/>
      <c r="I65401"/>
      <c r="J65401"/>
      <c r="K65401"/>
      <c r="L65401"/>
      <c r="M65401"/>
      <c r="N65401"/>
      <c r="O65401"/>
      <c r="P65401"/>
      <c r="Q65401"/>
      <c r="R65401"/>
      <c r="S65401"/>
      <c r="T65401"/>
      <c r="U65401"/>
      <c r="V65401"/>
      <c r="W65401"/>
      <c r="X65401"/>
      <c r="Y65401"/>
      <c r="Z65401"/>
      <c r="AA65401"/>
      <c r="AB65401"/>
      <c r="AC65401"/>
      <c r="AD65401"/>
      <c r="AE65401"/>
      <c r="AF65401"/>
      <c r="AG65401"/>
      <c r="AH65401"/>
      <c r="AI65401"/>
      <c r="AJ65401"/>
      <c r="AK65401"/>
      <c r="AL65401"/>
      <c r="AM65401"/>
      <c r="AN65401"/>
      <c r="AO65401"/>
      <c r="AP65401"/>
      <c r="AQ65401"/>
      <c r="AR65401"/>
      <c r="AS65401"/>
      <c r="AT65401"/>
      <c r="AU65401"/>
      <c r="AV65401"/>
      <c r="AW65401"/>
      <c r="AX65401"/>
      <c r="AY65401"/>
      <c r="AZ65401"/>
      <c r="BA65401"/>
      <c r="BB65401"/>
      <c r="BC65401"/>
      <c r="BD65401"/>
      <c r="BE65401"/>
      <c r="BF65401"/>
      <c r="BG65401"/>
      <c r="BH65401"/>
      <c r="BI65401"/>
      <c r="BJ65401"/>
      <c r="BK65401"/>
      <c r="BL65401"/>
      <c r="BM65401"/>
      <c r="BN65401"/>
      <c r="BO65401"/>
      <c r="BP65401"/>
      <c r="BQ65401"/>
      <c r="BR65401"/>
      <c r="BS65401"/>
      <c r="BT65401"/>
      <c r="BU65401"/>
      <c r="BV65401"/>
      <c r="BW65401"/>
      <c r="BX65401"/>
      <c r="BY65401"/>
      <c r="BZ65401"/>
      <c r="CA65401"/>
      <c r="CB65401"/>
      <c r="CC65401"/>
      <c r="CD65401"/>
      <c r="CE65401"/>
      <c r="CF65401"/>
      <c r="CG65401"/>
      <c r="CH65401"/>
      <c r="CI65401"/>
      <c r="CJ65401"/>
      <c r="CK65401"/>
      <c r="CL65401"/>
      <c r="CM65401"/>
      <c r="CN65401"/>
      <c r="CO65401"/>
      <c r="CP65401"/>
      <c r="CQ65401"/>
      <c r="CR65401"/>
      <c r="CS65401"/>
      <c r="CT65401"/>
      <c r="CU65401"/>
      <c r="CV65401"/>
      <c r="CW65401"/>
      <c r="CX65401"/>
      <c r="CY65401"/>
      <c r="CZ65401"/>
      <c r="DA65401"/>
      <c r="DB65401"/>
      <c r="DC65401"/>
      <c r="DD65401"/>
      <c r="DE65401"/>
      <c r="DF65401"/>
      <c r="DG65401"/>
      <c r="DH65401"/>
      <c r="DI65401"/>
      <c r="DJ65401"/>
      <c r="DK65401"/>
      <c r="DL65401"/>
      <c r="DM65401"/>
      <c r="DN65401"/>
      <c r="DO65401"/>
      <c r="DP65401"/>
      <c r="DQ65401"/>
      <c r="DR65401"/>
      <c r="DS65401"/>
      <c r="DT65401"/>
      <c r="DU65401"/>
      <c r="DV65401"/>
      <c r="DW65401"/>
      <c r="DX65401"/>
      <c r="DY65401"/>
      <c r="DZ65401"/>
      <c r="EA65401"/>
      <c r="EB65401"/>
      <c r="EC65401"/>
      <c r="ED65401"/>
      <c r="EE65401"/>
      <c r="EF65401"/>
      <c r="EG65401"/>
      <c r="EH65401"/>
      <c r="EI65401"/>
      <c r="EJ65401"/>
      <c r="EK65401"/>
      <c r="EL65401"/>
      <c r="EM65401"/>
      <c r="EN65401"/>
      <c r="EO65401"/>
      <c r="EP65401"/>
      <c r="EQ65401"/>
      <c r="ER65401"/>
      <c r="ES65401"/>
      <c r="ET65401"/>
      <c r="EU65401"/>
      <c r="EV65401"/>
      <c r="EW65401"/>
      <c r="EX65401"/>
      <c r="EY65401"/>
      <c r="EZ65401"/>
      <c r="FA65401"/>
      <c r="FB65401"/>
      <c r="FC65401"/>
      <c r="FD65401"/>
      <c r="FE65401"/>
      <c r="FF65401"/>
      <c r="FG65401"/>
      <c r="FH65401"/>
      <c r="FI65401"/>
      <c r="FJ65401"/>
      <c r="FK65401"/>
      <c r="FL65401"/>
      <c r="FM65401"/>
      <c r="FN65401"/>
      <c r="FO65401"/>
      <c r="FP65401"/>
      <c r="FQ65401"/>
      <c r="FR65401"/>
      <c r="FS65401"/>
      <c r="FT65401"/>
      <c r="FU65401"/>
      <c r="FV65401"/>
      <c r="FW65401"/>
      <c r="FX65401"/>
      <c r="FY65401"/>
      <c r="FZ65401"/>
      <c r="GA65401"/>
      <c r="GB65401"/>
      <c r="GC65401"/>
      <c r="GD65401"/>
      <c r="GE65401"/>
      <c r="GF65401"/>
      <c r="GG65401"/>
      <c r="GH65401"/>
      <c r="GI65401"/>
      <c r="GJ65401"/>
      <c r="GK65401"/>
      <c r="GL65401"/>
      <c r="GM65401"/>
      <c r="GN65401"/>
      <c r="GO65401"/>
      <c r="GP65401"/>
      <c r="GQ65401"/>
      <c r="GR65401"/>
      <c r="GS65401"/>
      <c r="GT65401"/>
      <c r="GU65401"/>
      <c r="GV65401"/>
      <c r="GW65401"/>
      <c r="GX65401"/>
      <c r="GY65401"/>
      <c r="GZ65401"/>
      <c r="HA65401"/>
      <c r="HB65401"/>
      <c r="HC65401"/>
      <c r="HD65401"/>
      <c r="HE65401"/>
      <c r="HF65401"/>
      <c r="HG65401"/>
      <c r="HH65401"/>
      <c r="HI65401"/>
      <c r="HJ65401"/>
      <c r="HK65401"/>
      <c r="HL65401"/>
      <c r="HM65401"/>
      <c r="HN65401"/>
      <c r="HO65401"/>
      <c r="HP65401"/>
      <c r="HQ65401"/>
      <c r="HR65401"/>
      <c r="HS65401"/>
      <c r="HT65401"/>
      <c r="HU65401"/>
      <c r="HV65401"/>
      <c r="HW65401"/>
      <c r="HX65401"/>
      <c r="HY65401"/>
      <c r="HZ65401"/>
      <c r="IA65401"/>
      <c r="IB65401"/>
      <c r="IC65401"/>
      <c r="ID65401"/>
      <c r="IE65401"/>
      <c r="IF65401"/>
      <c r="IG65401"/>
      <c r="IH65401"/>
      <c r="II65401"/>
      <c r="IJ65401"/>
      <c r="IK65401"/>
      <c r="IL65401"/>
      <c r="IM65401"/>
      <c r="IN65401"/>
      <c r="IO65401"/>
      <c r="IP65401"/>
      <c r="IQ65401"/>
      <c r="IR65401"/>
      <c r="IS65401"/>
      <c r="IT65401"/>
      <c r="IU65401"/>
      <c r="IV65401"/>
    </row>
    <row r="65402" spans="1:256" ht="14.25">
      <c r="A65402"/>
      <c r="B65402"/>
      <c r="C65402"/>
      <c r="D65402"/>
      <c r="E65402"/>
      <c r="F65402"/>
      <c r="G65402"/>
      <c r="H65402"/>
      <c r="I65402"/>
      <c r="J65402"/>
      <c r="K65402"/>
      <c r="L65402"/>
      <c r="M65402"/>
      <c r="N65402"/>
      <c r="O65402"/>
      <c r="P65402"/>
      <c r="Q65402"/>
      <c r="R65402"/>
      <c r="S65402"/>
      <c r="T65402"/>
      <c r="U65402"/>
      <c r="V65402"/>
      <c r="W65402"/>
      <c r="X65402"/>
      <c r="Y65402"/>
      <c r="Z65402"/>
      <c r="AA65402"/>
      <c r="AB65402"/>
      <c r="AC65402"/>
      <c r="AD65402"/>
      <c r="AE65402"/>
      <c r="AF65402"/>
      <c r="AG65402"/>
      <c r="AH65402"/>
      <c r="AI65402"/>
      <c r="AJ65402"/>
      <c r="AK65402"/>
      <c r="AL65402"/>
      <c r="AM65402"/>
      <c r="AN65402"/>
      <c r="AO65402"/>
      <c r="AP65402"/>
      <c r="AQ65402"/>
      <c r="AR65402"/>
      <c r="AS65402"/>
      <c r="AT65402"/>
      <c r="AU65402"/>
      <c r="AV65402"/>
      <c r="AW65402"/>
      <c r="AX65402"/>
      <c r="AY65402"/>
      <c r="AZ65402"/>
      <c r="BA65402"/>
      <c r="BB65402"/>
      <c r="BC65402"/>
      <c r="BD65402"/>
      <c r="BE65402"/>
      <c r="BF65402"/>
      <c r="BG65402"/>
      <c r="BH65402"/>
      <c r="BI65402"/>
      <c r="BJ65402"/>
      <c r="BK65402"/>
      <c r="BL65402"/>
      <c r="BM65402"/>
      <c r="BN65402"/>
      <c r="BO65402"/>
      <c r="BP65402"/>
      <c r="BQ65402"/>
      <c r="BR65402"/>
      <c r="BS65402"/>
      <c r="BT65402"/>
      <c r="BU65402"/>
      <c r="BV65402"/>
      <c r="BW65402"/>
      <c r="BX65402"/>
      <c r="BY65402"/>
      <c r="BZ65402"/>
      <c r="CA65402"/>
      <c r="CB65402"/>
      <c r="CC65402"/>
      <c r="CD65402"/>
      <c r="CE65402"/>
      <c r="CF65402"/>
      <c r="CG65402"/>
      <c r="CH65402"/>
      <c r="CI65402"/>
      <c r="CJ65402"/>
      <c r="CK65402"/>
      <c r="CL65402"/>
      <c r="CM65402"/>
      <c r="CN65402"/>
      <c r="CO65402"/>
      <c r="CP65402"/>
      <c r="CQ65402"/>
      <c r="CR65402"/>
      <c r="CS65402"/>
      <c r="CT65402"/>
      <c r="CU65402"/>
      <c r="CV65402"/>
      <c r="CW65402"/>
      <c r="CX65402"/>
      <c r="CY65402"/>
      <c r="CZ65402"/>
      <c r="DA65402"/>
      <c r="DB65402"/>
      <c r="DC65402"/>
      <c r="DD65402"/>
      <c r="DE65402"/>
      <c r="DF65402"/>
      <c r="DG65402"/>
      <c r="DH65402"/>
      <c r="DI65402"/>
      <c r="DJ65402"/>
      <c r="DK65402"/>
      <c r="DL65402"/>
      <c r="DM65402"/>
      <c r="DN65402"/>
      <c r="DO65402"/>
      <c r="DP65402"/>
      <c r="DQ65402"/>
      <c r="DR65402"/>
      <c r="DS65402"/>
      <c r="DT65402"/>
      <c r="DU65402"/>
      <c r="DV65402"/>
      <c r="DW65402"/>
      <c r="DX65402"/>
      <c r="DY65402"/>
      <c r="DZ65402"/>
      <c r="EA65402"/>
      <c r="EB65402"/>
      <c r="EC65402"/>
      <c r="ED65402"/>
      <c r="EE65402"/>
      <c r="EF65402"/>
      <c r="EG65402"/>
      <c r="EH65402"/>
      <c r="EI65402"/>
      <c r="EJ65402"/>
      <c r="EK65402"/>
      <c r="EL65402"/>
      <c r="EM65402"/>
      <c r="EN65402"/>
      <c r="EO65402"/>
      <c r="EP65402"/>
      <c r="EQ65402"/>
      <c r="ER65402"/>
      <c r="ES65402"/>
      <c r="ET65402"/>
      <c r="EU65402"/>
      <c r="EV65402"/>
      <c r="EW65402"/>
      <c r="EX65402"/>
      <c r="EY65402"/>
      <c r="EZ65402"/>
      <c r="FA65402"/>
      <c r="FB65402"/>
      <c r="FC65402"/>
      <c r="FD65402"/>
      <c r="FE65402"/>
      <c r="FF65402"/>
      <c r="FG65402"/>
      <c r="FH65402"/>
      <c r="FI65402"/>
      <c r="FJ65402"/>
      <c r="FK65402"/>
      <c r="FL65402"/>
      <c r="FM65402"/>
      <c r="FN65402"/>
      <c r="FO65402"/>
      <c r="FP65402"/>
      <c r="FQ65402"/>
      <c r="FR65402"/>
      <c r="FS65402"/>
      <c r="FT65402"/>
      <c r="FU65402"/>
      <c r="FV65402"/>
      <c r="FW65402"/>
      <c r="FX65402"/>
      <c r="FY65402"/>
      <c r="FZ65402"/>
      <c r="GA65402"/>
      <c r="GB65402"/>
      <c r="GC65402"/>
      <c r="GD65402"/>
      <c r="GE65402"/>
      <c r="GF65402"/>
      <c r="GG65402"/>
      <c r="GH65402"/>
      <c r="GI65402"/>
      <c r="GJ65402"/>
      <c r="GK65402"/>
      <c r="GL65402"/>
      <c r="GM65402"/>
      <c r="GN65402"/>
      <c r="GO65402"/>
      <c r="GP65402"/>
      <c r="GQ65402"/>
      <c r="GR65402"/>
      <c r="GS65402"/>
      <c r="GT65402"/>
      <c r="GU65402"/>
      <c r="GV65402"/>
      <c r="GW65402"/>
      <c r="GX65402"/>
      <c r="GY65402"/>
      <c r="GZ65402"/>
      <c r="HA65402"/>
      <c r="HB65402"/>
      <c r="HC65402"/>
      <c r="HD65402"/>
      <c r="HE65402"/>
      <c r="HF65402"/>
      <c r="HG65402"/>
      <c r="HH65402"/>
      <c r="HI65402"/>
      <c r="HJ65402"/>
      <c r="HK65402"/>
      <c r="HL65402"/>
      <c r="HM65402"/>
      <c r="HN65402"/>
      <c r="HO65402"/>
      <c r="HP65402"/>
      <c r="HQ65402"/>
      <c r="HR65402"/>
      <c r="HS65402"/>
      <c r="HT65402"/>
      <c r="HU65402"/>
      <c r="HV65402"/>
      <c r="HW65402"/>
      <c r="HX65402"/>
      <c r="HY65402"/>
      <c r="HZ65402"/>
      <c r="IA65402"/>
      <c r="IB65402"/>
      <c r="IC65402"/>
      <c r="ID65402"/>
      <c r="IE65402"/>
      <c r="IF65402"/>
      <c r="IG65402"/>
      <c r="IH65402"/>
      <c r="II65402"/>
      <c r="IJ65402"/>
      <c r="IK65402"/>
      <c r="IL65402"/>
      <c r="IM65402"/>
      <c r="IN65402"/>
      <c r="IO65402"/>
      <c r="IP65402"/>
      <c r="IQ65402"/>
      <c r="IR65402"/>
      <c r="IS65402"/>
      <c r="IT65402"/>
      <c r="IU65402"/>
      <c r="IV65402"/>
    </row>
    <row r="65403" spans="1:256" ht="14.25">
      <c r="A65403"/>
      <c r="B65403"/>
      <c r="C65403"/>
      <c r="D65403"/>
      <c r="E65403"/>
      <c r="F65403"/>
      <c r="G65403"/>
      <c r="H65403"/>
      <c r="I65403"/>
      <c r="J65403"/>
      <c r="K65403"/>
      <c r="L65403"/>
      <c r="M65403"/>
      <c r="N65403"/>
      <c r="O65403"/>
      <c r="P65403"/>
      <c r="Q65403"/>
      <c r="R65403"/>
      <c r="S65403"/>
      <c r="T65403"/>
      <c r="U65403"/>
      <c r="V65403"/>
      <c r="W65403"/>
      <c r="X65403"/>
      <c r="Y65403"/>
      <c r="Z65403"/>
      <c r="AA65403"/>
      <c r="AB65403"/>
      <c r="AC65403"/>
      <c r="AD65403"/>
      <c r="AE65403"/>
      <c r="AF65403"/>
      <c r="AG65403"/>
      <c r="AH65403"/>
      <c r="AI65403"/>
      <c r="AJ65403"/>
      <c r="AK65403"/>
      <c r="AL65403"/>
      <c r="AM65403"/>
      <c r="AN65403"/>
      <c r="AO65403"/>
      <c r="AP65403"/>
      <c r="AQ65403"/>
      <c r="AR65403"/>
      <c r="AS65403"/>
      <c r="AT65403"/>
      <c r="AU65403"/>
      <c r="AV65403"/>
      <c r="AW65403"/>
      <c r="AX65403"/>
      <c r="AY65403"/>
      <c r="AZ65403"/>
      <c r="BA65403"/>
      <c r="BB65403"/>
      <c r="BC65403"/>
      <c r="BD65403"/>
      <c r="BE65403"/>
      <c r="BF65403"/>
      <c r="BG65403"/>
      <c r="BH65403"/>
      <c r="BI65403"/>
      <c r="BJ65403"/>
      <c r="BK65403"/>
      <c r="BL65403"/>
      <c r="BM65403"/>
      <c r="BN65403"/>
      <c r="BO65403"/>
      <c r="BP65403"/>
      <c r="BQ65403"/>
      <c r="BR65403"/>
      <c r="BS65403"/>
      <c r="BT65403"/>
      <c r="BU65403"/>
      <c r="BV65403"/>
      <c r="BW65403"/>
      <c r="BX65403"/>
      <c r="BY65403"/>
      <c r="BZ65403"/>
      <c r="CA65403"/>
      <c r="CB65403"/>
      <c r="CC65403"/>
      <c r="CD65403"/>
      <c r="CE65403"/>
      <c r="CF65403"/>
      <c r="CG65403"/>
      <c r="CH65403"/>
      <c r="CI65403"/>
      <c r="CJ65403"/>
      <c r="CK65403"/>
      <c r="CL65403"/>
      <c r="CM65403"/>
      <c r="CN65403"/>
      <c r="CO65403"/>
      <c r="CP65403"/>
      <c r="CQ65403"/>
      <c r="CR65403"/>
      <c r="CS65403"/>
      <c r="CT65403"/>
      <c r="CU65403"/>
      <c r="CV65403"/>
      <c r="CW65403"/>
      <c r="CX65403"/>
      <c r="CY65403"/>
      <c r="CZ65403"/>
      <c r="DA65403"/>
      <c r="DB65403"/>
      <c r="DC65403"/>
      <c r="DD65403"/>
      <c r="DE65403"/>
      <c r="DF65403"/>
      <c r="DG65403"/>
      <c r="DH65403"/>
      <c r="DI65403"/>
      <c r="DJ65403"/>
      <c r="DK65403"/>
      <c r="DL65403"/>
      <c r="DM65403"/>
      <c r="DN65403"/>
      <c r="DO65403"/>
      <c r="DP65403"/>
      <c r="DQ65403"/>
      <c r="DR65403"/>
      <c r="DS65403"/>
      <c r="DT65403"/>
      <c r="DU65403"/>
      <c r="DV65403"/>
      <c r="DW65403"/>
      <c r="DX65403"/>
      <c r="DY65403"/>
      <c r="DZ65403"/>
      <c r="EA65403"/>
      <c r="EB65403"/>
      <c r="EC65403"/>
      <c r="ED65403"/>
      <c r="EE65403"/>
      <c r="EF65403"/>
      <c r="EG65403"/>
      <c r="EH65403"/>
      <c r="EI65403"/>
      <c r="EJ65403"/>
      <c r="EK65403"/>
      <c r="EL65403"/>
      <c r="EM65403"/>
      <c r="EN65403"/>
      <c r="EO65403"/>
      <c r="EP65403"/>
      <c r="EQ65403"/>
      <c r="ER65403"/>
      <c r="ES65403"/>
      <c r="ET65403"/>
      <c r="EU65403"/>
      <c r="EV65403"/>
      <c r="EW65403"/>
      <c r="EX65403"/>
      <c r="EY65403"/>
      <c r="EZ65403"/>
      <c r="FA65403"/>
      <c r="FB65403"/>
      <c r="FC65403"/>
      <c r="FD65403"/>
      <c r="FE65403"/>
      <c r="FF65403"/>
      <c r="FG65403"/>
      <c r="FH65403"/>
      <c r="FI65403"/>
      <c r="FJ65403"/>
      <c r="FK65403"/>
      <c r="FL65403"/>
      <c r="FM65403"/>
      <c r="FN65403"/>
      <c r="FO65403"/>
      <c r="FP65403"/>
      <c r="FQ65403"/>
      <c r="FR65403"/>
      <c r="FS65403"/>
      <c r="FT65403"/>
      <c r="FU65403"/>
      <c r="FV65403"/>
      <c r="FW65403"/>
      <c r="FX65403"/>
      <c r="FY65403"/>
      <c r="FZ65403"/>
      <c r="GA65403"/>
      <c r="GB65403"/>
      <c r="GC65403"/>
      <c r="GD65403"/>
      <c r="GE65403"/>
      <c r="GF65403"/>
      <c r="GG65403"/>
      <c r="GH65403"/>
      <c r="GI65403"/>
      <c r="GJ65403"/>
      <c r="GK65403"/>
      <c r="GL65403"/>
      <c r="GM65403"/>
      <c r="GN65403"/>
      <c r="GO65403"/>
      <c r="GP65403"/>
      <c r="GQ65403"/>
      <c r="GR65403"/>
      <c r="GS65403"/>
      <c r="GT65403"/>
      <c r="GU65403"/>
      <c r="GV65403"/>
      <c r="GW65403"/>
      <c r="GX65403"/>
      <c r="GY65403"/>
      <c r="GZ65403"/>
      <c r="HA65403"/>
      <c r="HB65403"/>
      <c r="HC65403"/>
      <c r="HD65403"/>
      <c r="HE65403"/>
      <c r="HF65403"/>
      <c r="HG65403"/>
      <c r="HH65403"/>
      <c r="HI65403"/>
      <c r="HJ65403"/>
      <c r="HK65403"/>
      <c r="HL65403"/>
      <c r="HM65403"/>
      <c r="HN65403"/>
      <c r="HO65403"/>
      <c r="HP65403"/>
      <c r="HQ65403"/>
      <c r="HR65403"/>
      <c r="HS65403"/>
      <c r="HT65403"/>
      <c r="HU65403"/>
      <c r="HV65403"/>
      <c r="HW65403"/>
      <c r="HX65403"/>
      <c r="HY65403"/>
      <c r="HZ65403"/>
      <c r="IA65403"/>
      <c r="IB65403"/>
      <c r="IC65403"/>
      <c r="ID65403"/>
      <c r="IE65403"/>
      <c r="IF65403"/>
      <c r="IG65403"/>
      <c r="IH65403"/>
      <c r="II65403"/>
      <c r="IJ65403"/>
      <c r="IK65403"/>
      <c r="IL65403"/>
      <c r="IM65403"/>
      <c r="IN65403"/>
      <c r="IO65403"/>
      <c r="IP65403"/>
      <c r="IQ65403"/>
      <c r="IR65403"/>
      <c r="IS65403"/>
      <c r="IT65403"/>
      <c r="IU65403"/>
      <c r="IV65403"/>
    </row>
    <row r="65404" spans="1:256" ht="14.25">
      <c r="A65404"/>
      <c r="B65404"/>
      <c r="C65404"/>
      <c r="D65404"/>
      <c r="E65404"/>
      <c r="F65404"/>
      <c r="G65404"/>
      <c r="H65404"/>
      <c r="I65404"/>
      <c r="J65404"/>
      <c r="K65404"/>
      <c r="L65404"/>
      <c r="M65404"/>
      <c r="N65404"/>
      <c r="O65404"/>
      <c r="P65404"/>
      <c r="Q65404"/>
      <c r="R65404"/>
      <c r="S65404"/>
      <c r="T65404"/>
      <c r="U65404"/>
      <c r="V65404"/>
      <c r="W65404"/>
      <c r="X65404"/>
      <c r="Y65404"/>
      <c r="Z65404"/>
      <c r="AA65404"/>
      <c r="AB65404"/>
      <c r="AC65404"/>
      <c r="AD65404"/>
      <c r="AE65404"/>
      <c r="AF65404"/>
      <c r="AG65404"/>
      <c r="AH65404"/>
      <c r="AI65404"/>
      <c r="AJ65404"/>
      <c r="AK65404"/>
      <c r="AL65404"/>
      <c r="AM65404"/>
      <c r="AN65404"/>
      <c r="AO65404"/>
      <c r="AP65404"/>
      <c r="AQ65404"/>
      <c r="AR65404"/>
      <c r="AS65404"/>
      <c r="AT65404"/>
      <c r="AU65404"/>
      <c r="AV65404"/>
      <c r="AW65404"/>
      <c r="AX65404"/>
      <c r="AY65404"/>
      <c r="AZ65404"/>
      <c r="BA65404"/>
      <c r="BB65404"/>
      <c r="BC65404"/>
      <c r="BD65404"/>
      <c r="BE65404"/>
      <c r="BF65404"/>
      <c r="BG65404"/>
      <c r="BH65404"/>
      <c r="BI65404"/>
      <c r="BJ65404"/>
      <c r="BK65404"/>
      <c r="BL65404"/>
      <c r="BM65404"/>
      <c r="BN65404"/>
      <c r="BO65404"/>
      <c r="BP65404"/>
      <c r="BQ65404"/>
      <c r="BR65404"/>
      <c r="BS65404"/>
      <c r="BT65404"/>
      <c r="BU65404"/>
      <c r="BV65404"/>
      <c r="BW65404"/>
      <c r="BX65404"/>
      <c r="BY65404"/>
      <c r="BZ65404"/>
      <c r="CA65404"/>
      <c r="CB65404"/>
      <c r="CC65404"/>
      <c r="CD65404"/>
      <c r="CE65404"/>
      <c r="CF65404"/>
      <c r="CG65404"/>
      <c r="CH65404"/>
      <c r="CI65404"/>
      <c r="CJ65404"/>
      <c r="CK65404"/>
      <c r="CL65404"/>
      <c r="CM65404"/>
      <c r="CN65404"/>
      <c r="CO65404"/>
      <c r="CP65404"/>
      <c r="CQ65404"/>
      <c r="CR65404"/>
      <c r="CS65404"/>
      <c r="CT65404"/>
      <c r="CU65404"/>
      <c r="CV65404"/>
      <c r="CW65404"/>
      <c r="CX65404"/>
      <c r="CY65404"/>
      <c r="CZ65404"/>
      <c r="DA65404"/>
      <c r="DB65404"/>
      <c r="DC65404"/>
      <c r="DD65404"/>
      <c r="DE65404"/>
      <c r="DF65404"/>
      <c r="DG65404"/>
      <c r="DH65404"/>
      <c r="DI65404"/>
      <c r="DJ65404"/>
      <c r="DK65404"/>
      <c r="DL65404"/>
      <c r="DM65404"/>
      <c r="DN65404"/>
      <c r="DO65404"/>
      <c r="DP65404"/>
      <c r="DQ65404"/>
      <c r="DR65404"/>
      <c r="DS65404"/>
      <c r="DT65404"/>
      <c r="DU65404"/>
      <c r="DV65404"/>
      <c r="DW65404"/>
      <c r="DX65404"/>
      <c r="DY65404"/>
      <c r="DZ65404"/>
      <c r="EA65404"/>
      <c r="EB65404"/>
      <c r="EC65404"/>
      <c r="ED65404"/>
      <c r="EE65404"/>
      <c r="EF65404"/>
      <c r="EG65404"/>
      <c r="EH65404"/>
      <c r="EI65404"/>
      <c r="EJ65404"/>
      <c r="EK65404"/>
      <c r="EL65404"/>
      <c r="EM65404"/>
      <c r="EN65404"/>
      <c r="EO65404"/>
      <c r="EP65404"/>
      <c r="EQ65404"/>
      <c r="ER65404"/>
      <c r="ES65404"/>
      <c r="ET65404"/>
      <c r="EU65404"/>
      <c r="EV65404"/>
      <c r="EW65404"/>
      <c r="EX65404"/>
      <c r="EY65404"/>
      <c r="EZ65404"/>
      <c r="FA65404"/>
      <c r="FB65404"/>
      <c r="FC65404"/>
      <c r="FD65404"/>
      <c r="FE65404"/>
      <c r="FF65404"/>
      <c r="FG65404"/>
      <c r="FH65404"/>
      <c r="FI65404"/>
      <c r="FJ65404"/>
      <c r="FK65404"/>
      <c r="FL65404"/>
      <c r="FM65404"/>
      <c r="FN65404"/>
      <c r="FO65404"/>
      <c r="FP65404"/>
      <c r="FQ65404"/>
      <c r="FR65404"/>
      <c r="FS65404"/>
      <c r="FT65404"/>
      <c r="FU65404"/>
      <c r="FV65404"/>
      <c r="FW65404"/>
      <c r="FX65404"/>
      <c r="FY65404"/>
      <c r="FZ65404"/>
      <c r="GA65404"/>
      <c r="GB65404"/>
      <c r="GC65404"/>
      <c r="GD65404"/>
      <c r="GE65404"/>
      <c r="GF65404"/>
      <c r="GG65404"/>
      <c r="GH65404"/>
      <c r="GI65404"/>
      <c r="GJ65404"/>
      <c r="GK65404"/>
      <c r="GL65404"/>
      <c r="GM65404"/>
      <c r="GN65404"/>
      <c r="GO65404"/>
      <c r="GP65404"/>
      <c r="GQ65404"/>
      <c r="GR65404"/>
      <c r="GS65404"/>
      <c r="GT65404"/>
      <c r="GU65404"/>
      <c r="GV65404"/>
      <c r="GW65404"/>
      <c r="GX65404"/>
      <c r="GY65404"/>
      <c r="GZ65404"/>
      <c r="HA65404"/>
      <c r="HB65404"/>
      <c r="HC65404"/>
      <c r="HD65404"/>
      <c r="HE65404"/>
      <c r="HF65404"/>
      <c r="HG65404"/>
      <c r="HH65404"/>
      <c r="HI65404"/>
      <c r="HJ65404"/>
      <c r="HK65404"/>
      <c r="HL65404"/>
      <c r="HM65404"/>
      <c r="HN65404"/>
      <c r="HO65404"/>
      <c r="HP65404"/>
      <c r="HQ65404"/>
      <c r="HR65404"/>
      <c r="HS65404"/>
      <c r="HT65404"/>
      <c r="HU65404"/>
      <c r="HV65404"/>
      <c r="HW65404"/>
      <c r="HX65404"/>
      <c r="HY65404"/>
      <c r="HZ65404"/>
      <c r="IA65404"/>
      <c r="IB65404"/>
      <c r="IC65404"/>
      <c r="ID65404"/>
      <c r="IE65404"/>
      <c r="IF65404"/>
      <c r="IG65404"/>
      <c r="IH65404"/>
      <c r="II65404"/>
      <c r="IJ65404"/>
      <c r="IK65404"/>
      <c r="IL65404"/>
      <c r="IM65404"/>
      <c r="IN65404"/>
      <c r="IO65404"/>
      <c r="IP65404"/>
      <c r="IQ65404"/>
      <c r="IR65404"/>
      <c r="IS65404"/>
      <c r="IT65404"/>
      <c r="IU65404"/>
      <c r="IV65404"/>
    </row>
    <row r="65405" spans="1:256" ht="14.25">
      <c r="A65405"/>
      <c r="B65405"/>
      <c r="C65405"/>
      <c r="D65405"/>
      <c r="E65405"/>
      <c r="F65405"/>
      <c r="G65405"/>
      <c r="H65405"/>
      <c r="I65405"/>
      <c r="J65405"/>
      <c r="K65405"/>
      <c r="L65405"/>
      <c r="M65405"/>
      <c r="N65405"/>
      <c r="O65405"/>
      <c r="P65405"/>
      <c r="Q65405"/>
      <c r="R65405"/>
      <c r="S65405"/>
      <c r="T65405"/>
      <c r="U65405"/>
      <c r="V65405"/>
      <c r="W65405"/>
      <c r="X65405"/>
      <c r="Y65405"/>
      <c r="Z65405"/>
      <c r="AA65405"/>
      <c r="AB65405"/>
      <c r="AC65405"/>
      <c r="AD65405"/>
      <c r="AE65405"/>
      <c r="AF65405"/>
      <c r="AG65405"/>
      <c r="AH65405"/>
      <c r="AI65405"/>
      <c r="AJ65405"/>
      <c r="AK65405"/>
      <c r="AL65405"/>
      <c r="AM65405"/>
      <c r="AN65405"/>
      <c r="AO65405"/>
      <c r="AP65405"/>
      <c r="AQ65405"/>
      <c r="AR65405"/>
      <c r="AS65405"/>
      <c r="AT65405"/>
      <c r="AU65405"/>
      <c r="AV65405"/>
      <c r="AW65405"/>
      <c r="AX65405"/>
      <c r="AY65405"/>
      <c r="AZ65405"/>
      <c r="BA65405"/>
      <c r="BB65405"/>
      <c r="BC65405"/>
      <c r="BD65405"/>
      <c r="BE65405"/>
      <c r="BF65405"/>
      <c r="BG65405"/>
      <c r="BH65405"/>
      <c r="BI65405"/>
      <c r="BJ65405"/>
      <c r="BK65405"/>
      <c r="BL65405"/>
      <c r="BM65405"/>
      <c r="BN65405"/>
      <c r="BO65405"/>
      <c r="BP65405"/>
      <c r="BQ65405"/>
      <c r="BR65405"/>
      <c r="BS65405"/>
      <c r="BT65405"/>
      <c r="BU65405"/>
      <c r="BV65405"/>
      <c r="BW65405"/>
      <c r="BX65405"/>
      <c r="BY65405"/>
      <c r="BZ65405"/>
      <c r="CA65405"/>
      <c r="CB65405"/>
      <c r="CC65405"/>
      <c r="CD65405"/>
      <c r="CE65405"/>
      <c r="CF65405"/>
      <c r="CG65405"/>
      <c r="CH65405"/>
      <c r="CI65405"/>
      <c r="CJ65405"/>
      <c r="CK65405"/>
      <c r="CL65405"/>
      <c r="CM65405"/>
      <c r="CN65405"/>
      <c r="CO65405"/>
      <c r="CP65405"/>
      <c r="CQ65405"/>
      <c r="CR65405"/>
      <c r="CS65405"/>
      <c r="CT65405"/>
      <c r="CU65405"/>
      <c r="CV65405"/>
      <c r="CW65405"/>
      <c r="CX65405"/>
      <c r="CY65405"/>
      <c r="CZ65405"/>
      <c r="DA65405"/>
      <c r="DB65405"/>
      <c r="DC65405"/>
      <c r="DD65405"/>
      <c r="DE65405"/>
      <c r="DF65405"/>
      <c r="DG65405"/>
      <c r="DH65405"/>
      <c r="DI65405"/>
      <c r="DJ65405"/>
      <c r="DK65405"/>
      <c r="DL65405"/>
      <c r="DM65405"/>
      <c r="DN65405"/>
      <c r="DO65405"/>
      <c r="DP65405"/>
      <c r="DQ65405"/>
      <c r="DR65405"/>
      <c r="DS65405"/>
      <c r="DT65405"/>
      <c r="DU65405"/>
      <c r="DV65405"/>
      <c r="DW65405"/>
      <c r="DX65405"/>
      <c r="DY65405"/>
      <c r="DZ65405"/>
      <c r="EA65405"/>
      <c r="EB65405"/>
      <c r="EC65405"/>
      <c r="ED65405"/>
      <c r="EE65405"/>
      <c r="EF65405"/>
      <c r="EG65405"/>
      <c r="EH65405"/>
      <c r="EI65405"/>
      <c r="EJ65405"/>
      <c r="EK65405"/>
      <c r="EL65405"/>
      <c r="EM65405"/>
      <c r="EN65405"/>
      <c r="EO65405"/>
      <c r="EP65405"/>
      <c r="EQ65405"/>
      <c r="ER65405"/>
      <c r="ES65405"/>
      <c r="ET65405"/>
      <c r="EU65405"/>
      <c r="EV65405"/>
      <c r="EW65405"/>
      <c r="EX65405"/>
      <c r="EY65405"/>
      <c r="EZ65405"/>
      <c r="FA65405"/>
      <c r="FB65405"/>
      <c r="FC65405"/>
      <c r="FD65405"/>
      <c r="FE65405"/>
      <c r="FF65405"/>
      <c r="FG65405"/>
      <c r="FH65405"/>
      <c r="FI65405"/>
      <c r="FJ65405"/>
      <c r="FK65405"/>
      <c r="FL65405"/>
      <c r="FM65405"/>
      <c r="FN65405"/>
      <c r="FO65405"/>
      <c r="FP65405"/>
      <c r="FQ65405"/>
      <c r="FR65405"/>
      <c r="FS65405"/>
      <c r="FT65405"/>
      <c r="FU65405"/>
      <c r="FV65405"/>
      <c r="FW65405"/>
      <c r="FX65405"/>
      <c r="FY65405"/>
      <c r="FZ65405"/>
      <c r="GA65405"/>
      <c r="GB65405"/>
      <c r="GC65405"/>
      <c r="GD65405"/>
      <c r="GE65405"/>
      <c r="GF65405"/>
      <c r="GG65405"/>
      <c r="GH65405"/>
      <c r="GI65405"/>
      <c r="GJ65405"/>
      <c r="GK65405"/>
      <c r="GL65405"/>
      <c r="GM65405"/>
      <c r="GN65405"/>
      <c r="GO65405"/>
      <c r="GP65405"/>
      <c r="GQ65405"/>
      <c r="GR65405"/>
      <c r="GS65405"/>
      <c r="GT65405"/>
      <c r="GU65405"/>
      <c r="GV65405"/>
      <c r="GW65405"/>
      <c r="GX65405"/>
      <c r="GY65405"/>
      <c r="GZ65405"/>
      <c r="HA65405"/>
      <c r="HB65405"/>
      <c r="HC65405"/>
      <c r="HD65405"/>
      <c r="HE65405"/>
      <c r="HF65405"/>
      <c r="HG65405"/>
      <c r="HH65405"/>
      <c r="HI65405"/>
      <c r="HJ65405"/>
      <c r="HK65405"/>
      <c r="HL65405"/>
      <c r="HM65405"/>
      <c r="HN65405"/>
      <c r="HO65405"/>
      <c r="HP65405"/>
      <c r="HQ65405"/>
      <c r="HR65405"/>
      <c r="HS65405"/>
      <c r="HT65405"/>
      <c r="HU65405"/>
      <c r="HV65405"/>
      <c r="HW65405"/>
      <c r="HX65405"/>
      <c r="HY65405"/>
      <c r="HZ65405"/>
      <c r="IA65405"/>
      <c r="IB65405"/>
      <c r="IC65405"/>
      <c r="ID65405"/>
      <c r="IE65405"/>
      <c r="IF65405"/>
      <c r="IG65405"/>
      <c r="IH65405"/>
      <c r="II65405"/>
      <c r="IJ65405"/>
      <c r="IK65405"/>
      <c r="IL65405"/>
      <c r="IM65405"/>
      <c r="IN65405"/>
      <c r="IO65405"/>
      <c r="IP65405"/>
      <c r="IQ65405"/>
      <c r="IR65405"/>
      <c r="IS65405"/>
      <c r="IT65405"/>
      <c r="IU65405"/>
      <c r="IV65405"/>
    </row>
    <row r="65406" spans="1:256" ht="14.25">
      <c r="A65406"/>
      <c r="B65406"/>
      <c r="C65406"/>
      <c r="D65406"/>
      <c r="E65406"/>
      <c r="F65406"/>
      <c r="G65406"/>
      <c r="H65406"/>
      <c r="I65406"/>
      <c r="J65406"/>
      <c r="K65406"/>
      <c r="L65406"/>
      <c r="M65406"/>
      <c r="N65406"/>
      <c r="O65406"/>
      <c r="P65406"/>
      <c r="Q65406"/>
      <c r="R65406"/>
      <c r="S65406"/>
      <c r="T65406"/>
      <c r="U65406"/>
      <c r="V65406"/>
      <c r="W65406"/>
      <c r="X65406"/>
      <c r="Y65406"/>
      <c r="Z65406"/>
      <c r="AA65406"/>
      <c r="AB65406"/>
      <c r="AC65406"/>
      <c r="AD65406"/>
      <c r="AE65406"/>
      <c r="AF65406"/>
      <c r="AG65406"/>
      <c r="AH65406"/>
      <c r="AI65406"/>
      <c r="AJ65406"/>
      <c r="AK65406"/>
      <c r="AL65406"/>
      <c r="AM65406"/>
      <c r="AN65406"/>
      <c r="AO65406"/>
      <c r="AP65406"/>
      <c r="AQ65406"/>
      <c r="AR65406"/>
      <c r="AS65406"/>
      <c r="AT65406"/>
      <c r="AU65406"/>
      <c r="AV65406"/>
      <c r="AW65406"/>
      <c r="AX65406"/>
      <c r="AY65406"/>
      <c r="AZ65406"/>
      <c r="BA65406"/>
      <c r="BB65406"/>
      <c r="BC65406"/>
      <c r="BD65406"/>
      <c r="BE65406"/>
      <c r="BF65406"/>
      <c r="BG65406"/>
      <c r="BH65406"/>
      <c r="BI65406"/>
      <c r="BJ65406"/>
      <c r="BK65406"/>
      <c r="BL65406"/>
      <c r="BM65406"/>
      <c r="BN65406"/>
      <c r="BO65406"/>
      <c r="BP65406"/>
      <c r="BQ65406"/>
      <c r="BR65406"/>
      <c r="BS65406"/>
      <c r="BT65406"/>
      <c r="BU65406"/>
      <c r="BV65406"/>
      <c r="BW65406"/>
      <c r="BX65406"/>
      <c r="BY65406"/>
      <c r="BZ65406"/>
      <c r="CA65406"/>
      <c r="CB65406"/>
      <c r="CC65406"/>
      <c r="CD65406"/>
      <c r="CE65406"/>
      <c r="CF65406"/>
      <c r="CG65406"/>
      <c r="CH65406"/>
      <c r="CI65406"/>
      <c r="CJ65406"/>
      <c r="CK65406"/>
      <c r="CL65406"/>
      <c r="CM65406"/>
      <c r="CN65406"/>
      <c r="CO65406"/>
      <c r="CP65406"/>
      <c r="CQ65406"/>
      <c r="CR65406"/>
      <c r="CS65406"/>
      <c r="CT65406"/>
      <c r="CU65406"/>
      <c r="CV65406"/>
      <c r="CW65406"/>
      <c r="CX65406"/>
      <c r="CY65406"/>
      <c r="CZ65406"/>
      <c r="DA65406"/>
      <c r="DB65406"/>
      <c r="DC65406"/>
      <c r="DD65406"/>
      <c r="DE65406"/>
      <c r="DF65406"/>
      <c r="DG65406"/>
      <c r="DH65406"/>
      <c r="DI65406"/>
      <c r="DJ65406"/>
      <c r="DK65406"/>
      <c r="DL65406"/>
      <c r="DM65406"/>
      <c r="DN65406"/>
      <c r="DO65406"/>
      <c r="DP65406"/>
      <c r="DQ65406"/>
      <c r="DR65406"/>
      <c r="DS65406"/>
      <c r="DT65406"/>
      <c r="DU65406"/>
      <c r="DV65406"/>
      <c r="DW65406"/>
      <c r="DX65406"/>
      <c r="DY65406"/>
      <c r="DZ65406"/>
      <c r="EA65406"/>
      <c r="EB65406"/>
      <c r="EC65406"/>
      <c r="ED65406"/>
      <c r="EE65406"/>
      <c r="EF65406"/>
      <c r="EG65406"/>
      <c r="EH65406"/>
      <c r="EI65406"/>
      <c r="EJ65406"/>
      <c r="EK65406"/>
      <c r="EL65406"/>
      <c r="EM65406"/>
      <c r="EN65406"/>
      <c r="EO65406"/>
      <c r="EP65406"/>
      <c r="EQ65406"/>
      <c r="ER65406"/>
      <c r="ES65406"/>
      <c r="ET65406"/>
      <c r="EU65406"/>
      <c r="EV65406"/>
      <c r="EW65406"/>
      <c r="EX65406"/>
      <c r="EY65406"/>
      <c r="EZ65406"/>
      <c r="FA65406"/>
      <c r="FB65406"/>
      <c r="FC65406"/>
      <c r="FD65406"/>
      <c r="FE65406"/>
      <c r="FF65406"/>
      <c r="FG65406"/>
      <c r="FH65406"/>
      <c r="FI65406"/>
      <c r="FJ65406"/>
      <c r="FK65406"/>
      <c r="FL65406"/>
      <c r="FM65406"/>
      <c r="FN65406"/>
      <c r="FO65406"/>
      <c r="FP65406"/>
      <c r="FQ65406"/>
      <c r="FR65406"/>
      <c r="FS65406"/>
      <c r="FT65406"/>
      <c r="FU65406"/>
      <c r="FV65406"/>
      <c r="FW65406"/>
      <c r="FX65406"/>
      <c r="FY65406"/>
      <c r="FZ65406"/>
      <c r="GA65406"/>
      <c r="GB65406"/>
      <c r="GC65406"/>
      <c r="GD65406"/>
      <c r="GE65406"/>
      <c r="GF65406"/>
      <c r="GG65406"/>
      <c r="GH65406"/>
      <c r="GI65406"/>
      <c r="GJ65406"/>
      <c r="GK65406"/>
      <c r="GL65406"/>
      <c r="GM65406"/>
      <c r="GN65406"/>
      <c r="GO65406"/>
      <c r="GP65406"/>
      <c r="GQ65406"/>
      <c r="GR65406"/>
      <c r="GS65406"/>
      <c r="GT65406"/>
      <c r="GU65406"/>
      <c r="GV65406"/>
      <c r="GW65406"/>
      <c r="GX65406"/>
      <c r="GY65406"/>
      <c r="GZ65406"/>
      <c r="HA65406"/>
      <c r="HB65406"/>
      <c r="HC65406"/>
      <c r="HD65406"/>
      <c r="HE65406"/>
      <c r="HF65406"/>
      <c r="HG65406"/>
      <c r="HH65406"/>
      <c r="HI65406"/>
      <c r="HJ65406"/>
      <c r="HK65406"/>
      <c r="HL65406"/>
      <c r="HM65406"/>
      <c r="HN65406"/>
      <c r="HO65406"/>
      <c r="HP65406"/>
      <c r="HQ65406"/>
      <c r="HR65406"/>
      <c r="HS65406"/>
      <c r="HT65406"/>
      <c r="HU65406"/>
      <c r="HV65406"/>
      <c r="HW65406"/>
      <c r="HX65406"/>
      <c r="HY65406"/>
      <c r="HZ65406"/>
      <c r="IA65406"/>
      <c r="IB65406"/>
      <c r="IC65406"/>
      <c r="ID65406"/>
      <c r="IE65406"/>
      <c r="IF65406"/>
      <c r="IG65406"/>
      <c r="IH65406"/>
      <c r="II65406"/>
      <c r="IJ65406"/>
      <c r="IK65406"/>
      <c r="IL65406"/>
      <c r="IM65406"/>
      <c r="IN65406"/>
      <c r="IO65406"/>
      <c r="IP65406"/>
      <c r="IQ65406"/>
      <c r="IR65406"/>
      <c r="IS65406"/>
      <c r="IT65406"/>
      <c r="IU65406"/>
      <c r="IV65406"/>
    </row>
    <row r="65407" spans="1:256" ht="14.25">
      <c r="A65407"/>
      <c r="B65407"/>
      <c r="C65407"/>
      <c r="D65407"/>
      <c r="E65407"/>
      <c r="F65407"/>
      <c r="G65407"/>
      <c r="H65407"/>
      <c r="I65407"/>
      <c r="J65407"/>
      <c r="K65407"/>
      <c r="L65407"/>
      <c r="M65407"/>
      <c r="N65407"/>
      <c r="O65407"/>
      <c r="P65407"/>
      <c r="Q65407"/>
      <c r="R65407"/>
      <c r="S65407"/>
      <c r="T65407"/>
      <c r="U65407"/>
      <c r="V65407"/>
      <c r="W65407"/>
      <c r="X65407"/>
      <c r="Y65407"/>
      <c r="Z65407"/>
      <c r="AA65407"/>
      <c r="AB65407"/>
      <c r="AC65407"/>
      <c r="AD65407"/>
      <c r="AE65407"/>
      <c r="AF65407"/>
      <c r="AG65407"/>
      <c r="AH65407"/>
      <c r="AI65407"/>
      <c r="AJ65407"/>
      <c r="AK65407"/>
      <c r="AL65407"/>
      <c r="AM65407"/>
      <c r="AN65407"/>
      <c r="AO65407"/>
      <c r="AP65407"/>
      <c r="AQ65407"/>
      <c r="AR65407"/>
      <c r="AS65407"/>
      <c r="AT65407"/>
      <c r="AU65407"/>
      <c r="AV65407"/>
      <c r="AW65407"/>
      <c r="AX65407"/>
      <c r="AY65407"/>
      <c r="AZ65407"/>
      <c r="BA65407"/>
      <c r="BB65407"/>
      <c r="BC65407"/>
      <c r="BD65407"/>
      <c r="BE65407"/>
      <c r="BF65407"/>
      <c r="BG65407"/>
      <c r="BH65407"/>
      <c r="BI65407"/>
      <c r="BJ65407"/>
      <c r="BK65407"/>
      <c r="BL65407"/>
      <c r="BM65407"/>
      <c r="BN65407"/>
      <c r="BO65407"/>
      <c r="BP65407"/>
      <c r="BQ65407"/>
      <c r="BR65407"/>
      <c r="BS65407"/>
      <c r="BT65407"/>
      <c r="BU65407"/>
      <c r="BV65407"/>
      <c r="BW65407"/>
      <c r="BX65407"/>
      <c r="BY65407"/>
      <c r="BZ65407"/>
      <c r="CA65407"/>
      <c r="CB65407"/>
      <c r="CC65407"/>
      <c r="CD65407"/>
      <c r="CE65407"/>
      <c r="CF65407"/>
      <c r="CG65407"/>
      <c r="CH65407"/>
      <c r="CI65407"/>
      <c r="CJ65407"/>
      <c r="CK65407"/>
      <c r="CL65407"/>
      <c r="CM65407"/>
      <c r="CN65407"/>
      <c r="CO65407"/>
      <c r="CP65407"/>
      <c r="CQ65407"/>
      <c r="CR65407"/>
      <c r="CS65407"/>
      <c r="CT65407"/>
      <c r="CU65407"/>
      <c r="CV65407"/>
      <c r="CW65407"/>
      <c r="CX65407"/>
      <c r="CY65407"/>
      <c r="CZ65407"/>
      <c r="DA65407"/>
      <c r="DB65407"/>
      <c r="DC65407"/>
      <c r="DD65407"/>
      <c r="DE65407"/>
      <c r="DF65407"/>
      <c r="DG65407"/>
      <c r="DH65407"/>
      <c r="DI65407"/>
      <c r="DJ65407"/>
      <c r="DK65407"/>
      <c r="DL65407"/>
      <c r="DM65407"/>
      <c r="DN65407"/>
      <c r="DO65407"/>
      <c r="DP65407"/>
      <c r="DQ65407"/>
      <c r="DR65407"/>
      <c r="DS65407"/>
      <c r="DT65407"/>
      <c r="DU65407"/>
      <c r="DV65407"/>
      <c r="DW65407"/>
      <c r="DX65407"/>
      <c r="DY65407"/>
      <c r="DZ65407"/>
      <c r="EA65407"/>
      <c r="EB65407"/>
      <c r="EC65407"/>
      <c r="ED65407"/>
      <c r="EE65407"/>
      <c r="EF65407"/>
      <c r="EG65407"/>
      <c r="EH65407"/>
      <c r="EI65407"/>
      <c r="EJ65407"/>
      <c r="EK65407"/>
      <c r="EL65407"/>
      <c r="EM65407"/>
      <c r="EN65407"/>
      <c r="EO65407"/>
      <c r="EP65407"/>
      <c r="EQ65407"/>
      <c r="ER65407"/>
      <c r="ES65407"/>
      <c r="ET65407"/>
      <c r="EU65407"/>
      <c r="EV65407"/>
      <c r="EW65407"/>
      <c r="EX65407"/>
      <c r="EY65407"/>
      <c r="EZ65407"/>
      <c r="FA65407"/>
      <c r="FB65407"/>
      <c r="FC65407"/>
      <c r="FD65407"/>
      <c r="FE65407"/>
      <c r="FF65407"/>
      <c r="FG65407"/>
      <c r="FH65407"/>
      <c r="FI65407"/>
      <c r="FJ65407"/>
      <c r="FK65407"/>
      <c r="FL65407"/>
      <c r="FM65407"/>
      <c r="FN65407"/>
      <c r="FO65407"/>
      <c r="FP65407"/>
      <c r="FQ65407"/>
      <c r="FR65407"/>
      <c r="FS65407"/>
      <c r="FT65407"/>
      <c r="FU65407"/>
      <c r="FV65407"/>
      <c r="FW65407"/>
      <c r="FX65407"/>
      <c r="FY65407"/>
      <c r="FZ65407"/>
      <c r="GA65407"/>
      <c r="GB65407"/>
      <c r="GC65407"/>
      <c r="GD65407"/>
      <c r="GE65407"/>
      <c r="GF65407"/>
      <c r="GG65407"/>
      <c r="GH65407"/>
      <c r="GI65407"/>
      <c r="GJ65407"/>
      <c r="GK65407"/>
      <c r="GL65407"/>
      <c r="GM65407"/>
      <c r="GN65407"/>
      <c r="GO65407"/>
      <c r="GP65407"/>
      <c r="GQ65407"/>
      <c r="GR65407"/>
      <c r="GS65407"/>
      <c r="GT65407"/>
      <c r="GU65407"/>
      <c r="GV65407"/>
      <c r="GW65407"/>
      <c r="GX65407"/>
      <c r="GY65407"/>
      <c r="GZ65407"/>
      <c r="HA65407"/>
      <c r="HB65407"/>
      <c r="HC65407"/>
      <c r="HD65407"/>
      <c r="HE65407"/>
      <c r="HF65407"/>
      <c r="HG65407"/>
      <c r="HH65407"/>
      <c r="HI65407"/>
      <c r="HJ65407"/>
      <c r="HK65407"/>
      <c r="HL65407"/>
      <c r="HM65407"/>
      <c r="HN65407"/>
      <c r="HO65407"/>
      <c r="HP65407"/>
      <c r="HQ65407"/>
      <c r="HR65407"/>
      <c r="HS65407"/>
      <c r="HT65407"/>
      <c r="HU65407"/>
      <c r="HV65407"/>
      <c r="HW65407"/>
      <c r="HX65407"/>
      <c r="HY65407"/>
      <c r="HZ65407"/>
      <c r="IA65407"/>
      <c r="IB65407"/>
      <c r="IC65407"/>
      <c r="ID65407"/>
      <c r="IE65407"/>
      <c r="IF65407"/>
      <c r="IG65407"/>
      <c r="IH65407"/>
      <c r="II65407"/>
      <c r="IJ65407"/>
      <c r="IK65407"/>
      <c r="IL65407"/>
      <c r="IM65407"/>
      <c r="IN65407"/>
      <c r="IO65407"/>
      <c r="IP65407"/>
      <c r="IQ65407"/>
      <c r="IR65407"/>
      <c r="IS65407"/>
      <c r="IT65407"/>
      <c r="IU65407"/>
      <c r="IV65407"/>
    </row>
    <row r="65408" spans="1:256" ht="14.25">
      <c r="A65408"/>
      <c r="B65408"/>
      <c r="C65408"/>
      <c r="D65408"/>
      <c r="E65408"/>
      <c r="F65408"/>
      <c r="G65408"/>
      <c r="H65408"/>
      <c r="I65408"/>
      <c r="J65408"/>
      <c r="K65408"/>
      <c r="L65408"/>
      <c r="M65408"/>
      <c r="N65408"/>
      <c r="O65408"/>
      <c r="P65408"/>
      <c r="Q65408"/>
      <c r="R65408"/>
      <c r="S65408"/>
      <c r="T65408"/>
      <c r="U65408"/>
      <c r="V65408"/>
      <c r="W65408"/>
      <c r="X65408"/>
      <c r="Y65408"/>
      <c r="Z65408"/>
      <c r="AA65408"/>
      <c r="AB65408"/>
      <c r="AC65408"/>
      <c r="AD65408"/>
      <c r="AE65408"/>
      <c r="AF65408"/>
      <c r="AG65408"/>
      <c r="AH65408"/>
      <c r="AI65408"/>
      <c r="AJ65408"/>
      <c r="AK65408"/>
      <c r="AL65408"/>
      <c r="AM65408"/>
      <c r="AN65408"/>
      <c r="AO65408"/>
      <c r="AP65408"/>
      <c r="AQ65408"/>
      <c r="AR65408"/>
      <c r="AS65408"/>
      <c r="AT65408"/>
      <c r="AU65408"/>
      <c r="AV65408"/>
      <c r="AW65408"/>
      <c r="AX65408"/>
      <c r="AY65408"/>
      <c r="AZ65408"/>
      <c r="BA65408"/>
      <c r="BB65408"/>
      <c r="BC65408"/>
      <c r="BD65408"/>
      <c r="BE65408"/>
      <c r="BF65408"/>
      <c r="BG65408"/>
      <c r="BH65408"/>
      <c r="BI65408"/>
      <c r="BJ65408"/>
      <c r="BK65408"/>
      <c r="BL65408"/>
      <c r="BM65408"/>
      <c r="BN65408"/>
      <c r="BO65408"/>
      <c r="BP65408"/>
      <c r="BQ65408"/>
      <c r="BR65408"/>
      <c r="BS65408"/>
      <c r="BT65408"/>
      <c r="BU65408"/>
      <c r="BV65408"/>
      <c r="BW65408"/>
      <c r="BX65408"/>
      <c r="BY65408"/>
      <c r="BZ65408"/>
      <c r="CA65408"/>
      <c r="CB65408"/>
      <c r="CC65408"/>
      <c r="CD65408"/>
      <c r="CE65408"/>
      <c r="CF65408"/>
      <c r="CG65408"/>
      <c r="CH65408"/>
      <c r="CI65408"/>
      <c r="CJ65408"/>
      <c r="CK65408"/>
      <c r="CL65408"/>
      <c r="CM65408"/>
      <c r="CN65408"/>
      <c r="CO65408"/>
      <c r="CP65408"/>
      <c r="CQ65408"/>
      <c r="CR65408"/>
      <c r="CS65408"/>
      <c r="CT65408"/>
      <c r="CU65408"/>
      <c r="CV65408"/>
      <c r="CW65408"/>
      <c r="CX65408"/>
      <c r="CY65408"/>
      <c r="CZ65408"/>
      <c r="DA65408"/>
      <c r="DB65408"/>
      <c r="DC65408"/>
      <c r="DD65408"/>
      <c r="DE65408"/>
      <c r="DF65408"/>
      <c r="DG65408"/>
      <c r="DH65408"/>
      <c r="DI65408"/>
      <c r="DJ65408"/>
      <c r="DK65408"/>
      <c r="DL65408"/>
      <c r="DM65408"/>
      <c r="DN65408"/>
      <c r="DO65408"/>
      <c r="DP65408"/>
      <c r="DQ65408"/>
      <c r="DR65408"/>
      <c r="DS65408"/>
      <c r="DT65408"/>
      <c r="DU65408"/>
      <c r="DV65408"/>
      <c r="DW65408"/>
      <c r="DX65408"/>
      <c r="DY65408"/>
      <c r="DZ65408"/>
      <c r="EA65408"/>
      <c r="EB65408"/>
      <c r="EC65408"/>
      <c r="ED65408"/>
      <c r="EE65408"/>
      <c r="EF65408"/>
      <c r="EG65408"/>
      <c r="EH65408"/>
      <c r="EI65408"/>
      <c r="EJ65408"/>
      <c r="EK65408"/>
      <c r="EL65408"/>
      <c r="EM65408"/>
      <c r="EN65408"/>
      <c r="EO65408"/>
      <c r="EP65408"/>
      <c r="EQ65408"/>
      <c r="ER65408"/>
      <c r="ES65408"/>
      <c r="ET65408"/>
      <c r="EU65408"/>
      <c r="EV65408"/>
      <c r="EW65408"/>
      <c r="EX65408"/>
      <c r="EY65408"/>
      <c r="EZ65408"/>
      <c r="FA65408"/>
      <c r="FB65408"/>
      <c r="FC65408"/>
      <c r="FD65408"/>
      <c r="FE65408"/>
      <c r="FF65408"/>
      <c r="FG65408"/>
      <c r="FH65408"/>
      <c r="FI65408"/>
      <c r="FJ65408"/>
      <c r="FK65408"/>
      <c r="FL65408"/>
      <c r="FM65408"/>
      <c r="FN65408"/>
      <c r="FO65408"/>
      <c r="FP65408"/>
      <c r="FQ65408"/>
      <c r="FR65408"/>
      <c r="FS65408"/>
      <c r="FT65408"/>
      <c r="FU65408"/>
      <c r="FV65408"/>
      <c r="FW65408"/>
      <c r="FX65408"/>
      <c r="FY65408"/>
      <c r="FZ65408"/>
      <c r="GA65408"/>
      <c r="GB65408"/>
      <c r="GC65408"/>
      <c r="GD65408"/>
      <c r="GE65408"/>
      <c r="GF65408"/>
      <c r="GG65408"/>
      <c r="GH65408"/>
      <c r="GI65408"/>
      <c r="GJ65408"/>
      <c r="GK65408"/>
      <c r="GL65408"/>
      <c r="GM65408"/>
      <c r="GN65408"/>
      <c r="GO65408"/>
      <c r="GP65408"/>
      <c r="GQ65408"/>
      <c r="GR65408"/>
      <c r="GS65408"/>
      <c r="GT65408"/>
      <c r="GU65408"/>
      <c r="GV65408"/>
      <c r="GW65408"/>
      <c r="GX65408"/>
      <c r="GY65408"/>
      <c r="GZ65408"/>
      <c r="HA65408"/>
      <c r="HB65408"/>
      <c r="HC65408"/>
      <c r="HD65408"/>
      <c r="HE65408"/>
      <c r="HF65408"/>
      <c r="HG65408"/>
      <c r="HH65408"/>
      <c r="HI65408"/>
      <c r="HJ65408"/>
      <c r="HK65408"/>
      <c r="HL65408"/>
      <c r="HM65408"/>
      <c r="HN65408"/>
      <c r="HO65408"/>
      <c r="HP65408"/>
      <c r="HQ65408"/>
      <c r="HR65408"/>
      <c r="HS65408"/>
      <c r="HT65408"/>
      <c r="HU65408"/>
      <c r="HV65408"/>
      <c r="HW65408"/>
      <c r="HX65408"/>
      <c r="HY65408"/>
      <c r="HZ65408"/>
      <c r="IA65408"/>
      <c r="IB65408"/>
      <c r="IC65408"/>
      <c r="ID65408"/>
      <c r="IE65408"/>
      <c r="IF65408"/>
      <c r="IG65408"/>
      <c r="IH65408"/>
      <c r="II65408"/>
      <c r="IJ65408"/>
      <c r="IK65408"/>
      <c r="IL65408"/>
      <c r="IM65408"/>
      <c r="IN65408"/>
      <c r="IO65408"/>
      <c r="IP65408"/>
      <c r="IQ65408"/>
      <c r="IR65408"/>
      <c r="IS65408"/>
      <c r="IT65408"/>
      <c r="IU65408"/>
      <c r="IV65408"/>
    </row>
    <row r="65409" spans="1:256" ht="14.25">
      <c r="A65409"/>
      <c r="B65409"/>
      <c r="C65409"/>
      <c r="D65409"/>
      <c r="E65409"/>
      <c r="F65409"/>
      <c r="G65409"/>
      <c r="H65409"/>
      <c r="I65409"/>
      <c r="J65409"/>
      <c r="K65409"/>
      <c r="L65409"/>
      <c r="M65409"/>
      <c r="N65409"/>
      <c r="O65409"/>
      <c r="P65409"/>
      <c r="Q65409"/>
      <c r="R65409"/>
      <c r="S65409"/>
      <c r="T65409"/>
      <c r="U65409"/>
      <c r="V65409"/>
      <c r="W65409"/>
      <c r="X65409"/>
      <c r="Y65409"/>
      <c r="Z65409"/>
      <c r="AA65409"/>
      <c r="AB65409"/>
      <c r="AC65409"/>
      <c r="AD65409"/>
      <c r="AE65409"/>
      <c r="AF65409"/>
      <c r="AG65409"/>
      <c r="AH65409"/>
      <c r="AI65409"/>
      <c r="AJ65409"/>
      <c r="AK65409"/>
      <c r="AL65409"/>
      <c r="AM65409"/>
      <c r="AN65409"/>
      <c r="AO65409"/>
      <c r="AP65409"/>
      <c r="AQ65409"/>
      <c r="AR65409"/>
      <c r="AS65409"/>
      <c r="AT65409"/>
      <c r="AU65409"/>
      <c r="AV65409"/>
      <c r="AW65409"/>
      <c r="AX65409"/>
      <c r="AY65409"/>
      <c r="AZ65409"/>
      <c r="BA65409"/>
      <c r="BB65409"/>
      <c r="BC65409"/>
      <c r="BD65409"/>
      <c r="BE65409"/>
      <c r="BF65409"/>
      <c r="BG65409"/>
      <c r="BH65409"/>
      <c r="BI65409"/>
      <c r="BJ65409"/>
      <c r="BK65409"/>
      <c r="BL65409"/>
      <c r="BM65409"/>
      <c r="BN65409"/>
      <c r="BO65409"/>
      <c r="BP65409"/>
      <c r="BQ65409"/>
      <c r="BR65409"/>
      <c r="BS65409"/>
      <c r="BT65409"/>
      <c r="BU65409"/>
      <c r="BV65409"/>
      <c r="BW65409"/>
      <c r="BX65409"/>
      <c r="BY65409"/>
      <c r="BZ65409"/>
      <c r="CA65409"/>
      <c r="CB65409"/>
      <c r="CC65409"/>
      <c r="CD65409"/>
      <c r="CE65409"/>
      <c r="CF65409"/>
      <c r="CG65409"/>
      <c r="CH65409"/>
      <c r="CI65409"/>
      <c r="CJ65409"/>
      <c r="CK65409"/>
      <c r="CL65409"/>
      <c r="CM65409"/>
      <c r="CN65409"/>
      <c r="CO65409"/>
      <c r="CP65409"/>
      <c r="CQ65409"/>
      <c r="CR65409"/>
      <c r="CS65409"/>
      <c r="CT65409"/>
      <c r="CU65409"/>
      <c r="CV65409"/>
      <c r="CW65409"/>
      <c r="CX65409"/>
      <c r="CY65409"/>
      <c r="CZ65409"/>
      <c r="DA65409"/>
      <c r="DB65409"/>
      <c r="DC65409"/>
      <c r="DD65409"/>
      <c r="DE65409"/>
      <c r="DF65409"/>
      <c r="DG65409"/>
      <c r="DH65409"/>
      <c r="DI65409"/>
      <c r="DJ65409"/>
      <c r="DK65409"/>
      <c r="DL65409"/>
      <c r="DM65409"/>
      <c r="DN65409"/>
      <c r="DO65409"/>
      <c r="DP65409"/>
      <c r="DQ65409"/>
      <c r="DR65409"/>
      <c r="DS65409"/>
      <c r="DT65409"/>
      <c r="DU65409"/>
      <c r="DV65409"/>
      <c r="DW65409"/>
      <c r="DX65409"/>
      <c r="DY65409"/>
      <c r="DZ65409"/>
      <c r="EA65409"/>
      <c r="EB65409"/>
      <c r="EC65409"/>
      <c r="ED65409"/>
      <c r="EE65409"/>
      <c r="EF65409"/>
      <c r="EG65409"/>
      <c r="EH65409"/>
      <c r="EI65409"/>
      <c r="EJ65409"/>
      <c r="EK65409"/>
      <c r="EL65409"/>
      <c r="EM65409"/>
      <c r="EN65409"/>
      <c r="EO65409"/>
      <c r="EP65409"/>
      <c r="EQ65409"/>
      <c r="ER65409"/>
      <c r="ES65409"/>
      <c r="ET65409"/>
      <c r="EU65409"/>
      <c r="EV65409"/>
      <c r="EW65409"/>
      <c r="EX65409"/>
      <c r="EY65409"/>
      <c r="EZ65409"/>
      <c r="FA65409"/>
      <c r="FB65409"/>
      <c r="FC65409"/>
      <c r="FD65409"/>
      <c r="FE65409"/>
      <c r="FF65409"/>
      <c r="FG65409"/>
      <c r="FH65409"/>
      <c r="FI65409"/>
      <c r="FJ65409"/>
      <c r="FK65409"/>
      <c r="FL65409"/>
      <c r="FM65409"/>
      <c r="FN65409"/>
      <c r="FO65409"/>
      <c r="FP65409"/>
      <c r="FQ65409"/>
      <c r="FR65409"/>
      <c r="FS65409"/>
      <c r="FT65409"/>
      <c r="FU65409"/>
      <c r="FV65409"/>
      <c r="FW65409"/>
      <c r="FX65409"/>
      <c r="FY65409"/>
      <c r="FZ65409"/>
      <c r="GA65409"/>
      <c r="GB65409"/>
      <c r="GC65409"/>
      <c r="GD65409"/>
      <c r="GE65409"/>
      <c r="GF65409"/>
      <c r="GG65409"/>
      <c r="GH65409"/>
      <c r="GI65409"/>
      <c r="GJ65409"/>
      <c r="GK65409"/>
      <c r="GL65409"/>
      <c r="GM65409"/>
      <c r="GN65409"/>
      <c r="GO65409"/>
      <c r="GP65409"/>
      <c r="GQ65409"/>
      <c r="GR65409"/>
      <c r="GS65409"/>
      <c r="GT65409"/>
      <c r="GU65409"/>
      <c r="GV65409"/>
      <c r="GW65409"/>
      <c r="GX65409"/>
      <c r="GY65409"/>
      <c r="GZ65409"/>
      <c r="HA65409"/>
      <c r="HB65409"/>
      <c r="HC65409"/>
      <c r="HD65409"/>
      <c r="HE65409"/>
      <c r="HF65409"/>
      <c r="HG65409"/>
      <c r="HH65409"/>
      <c r="HI65409"/>
      <c r="HJ65409"/>
      <c r="HK65409"/>
      <c r="HL65409"/>
      <c r="HM65409"/>
      <c r="HN65409"/>
      <c r="HO65409"/>
      <c r="HP65409"/>
      <c r="HQ65409"/>
      <c r="HR65409"/>
      <c r="HS65409"/>
      <c r="HT65409"/>
      <c r="HU65409"/>
      <c r="HV65409"/>
      <c r="HW65409"/>
      <c r="HX65409"/>
      <c r="HY65409"/>
      <c r="HZ65409"/>
      <c r="IA65409"/>
      <c r="IB65409"/>
      <c r="IC65409"/>
      <c r="ID65409"/>
      <c r="IE65409"/>
      <c r="IF65409"/>
      <c r="IG65409"/>
      <c r="IH65409"/>
      <c r="II65409"/>
      <c r="IJ65409"/>
      <c r="IK65409"/>
      <c r="IL65409"/>
      <c r="IM65409"/>
      <c r="IN65409"/>
      <c r="IO65409"/>
      <c r="IP65409"/>
      <c r="IQ65409"/>
      <c r="IR65409"/>
      <c r="IS65409"/>
      <c r="IT65409"/>
      <c r="IU65409"/>
      <c r="IV65409"/>
    </row>
    <row r="65410" spans="1:256" ht="14.25">
      <c r="A65410"/>
      <c r="B65410"/>
      <c r="C65410"/>
      <c r="D65410"/>
      <c r="E65410"/>
      <c r="F65410"/>
      <c r="G65410"/>
      <c r="H65410"/>
      <c r="I65410"/>
      <c r="J65410"/>
      <c r="K65410"/>
      <c r="L65410"/>
      <c r="M65410"/>
      <c r="N65410"/>
      <c r="O65410"/>
      <c r="P65410"/>
      <c r="Q65410"/>
      <c r="R65410"/>
      <c r="S65410"/>
      <c r="T65410"/>
      <c r="U65410"/>
      <c r="V65410"/>
      <c r="W65410"/>
      <c r="X65410"/>
      <c r="Y65410"/>
      <c r="Z65410"/>
      <c r="AA65410"/>
      <c r="AB65410"/>
      <c r="AC65410"/>
      <c r="AD65410"/>
      <c r="AE65410"/>
      <c r="AF65410"/>
      <c r="AG65410"/>
      <c r="AH65410"/>
      <c r="AI65410"/>
      <c r="AJ65410"/>
      <c r="AK65410"/>
      <c r="AL65410"/>
      <c r="AM65410"/>
      <c r="AN65410"/>
      <c r="AO65410"/>
      <c r="AP65410"/>
      <c r="AQ65410"/>
      <c r="AR65410"/>
      <c r="AS65410"/>
      <c r="AT65410"/>
      <c r="AU65410"/>
      <c r="AV65410"/>
      <c r="AW65410"/>
      <c r="AX65410"/>
      <c r="AY65410"/>
      <c r="AZ65410"/>
      <c r="BA65410"/>
      <c r="BB65410"/>
      <c r="BC65410"/>
      <c r="BD65410"/>
      <c r="BE65410"/>
      <c r="BF65410"/>
      <c r="BG65410"/>
      <c r="BH65410"/>
      <c r="BI65410"/>
      <c r="BJ65410"/>
      <c r="BK65410"/>
      <c r="BL65410"/>
      <c r="BM65410"/>
      <c r="BN65410"/>
      <c r="BO65410"/>
      <c r="BP65410"/>
      <c r="BQ65410"/>
      <c r="BR65410"/>
      <c r="BS65410"/>
      <c r="BT65410"/>
      <c r="BU65410"/>
      <c r="BV65410"/>
      <c r="BW65410"/>
      <c r="BX65410"/>
      <c r="BY65410"/>
      <c r="BZ65410"/>
      <c r="CA65410"/>
      <c r="CB65410"/>
      <c r="CC65410"/>
      <c r="CD65410"/>
      <c r="CE65410"/>
      <c r="CF65410"/>
      <c r="CG65410"/>
      <c r="CH65410"/>
      <c r="CI65410"/>
      <c r="CJ65410"/>
      <c r="CK65410"/>
      <c r="CL65410"/>
      <c r="CM65410"/>
      <c r="CN65410"/>
      <c r="CO65410"/>
      <c r="CP65410"/>
      <c r="CQ65410"/>
      <c r="CR65410"/>
      <c r="CS65410"/>
      <c r="CT65410"/>
      <c r="CU65410"/>
      <c r="CV65410"/>
      <c r="CW65410"/>
      <c r="CX65410"/>
      <c r="CY65410"/>
      <c r="CZ65410"/>
      <c r="DA65410"/>
      <c r="DB65410"/>
      <c r="DC65410"/>
      <c r="DD65410"/>
      <c r="DE65410"/>
      <c r="DF65410"/>
      <c r="DG65410"/>
      <c r="DH65410"/>
      <c r="DI65410"/>
      <c r="DJ65410"/>
      <c r="DK65410"/>
      <c r="DL65410"/>
      <c r="DM65410"/>
      <c r="DN65410"/>
      <c r="DO65410"/>
      <c r="DP65410"/>
      <c r="DQ65410"/>
      <c r="DR65410"/>
      <c r="DS65410"/>
      <c r="DT65410"/>
      <c r="DU65410"/>
      <c r="DV65410"/>
      <c r="DW65410"/>
      <c r="DX65410"/>
      <c r="DY65410"/>
      <c r="DZ65410"/>
      <c r="EA65410"/>
      <c r="EB65410"/>
      <c r="EC65410"/>
      <c r="ED65410"/>
      <c r="EE65410"/>
      <c r="EF65410"/>
      <c r="EG65410"/>
      <c r="EH65410"/>
      <c r="EI65410"/>
      <c r="EJ65410"/>
      <c r="EK65410"/>
      <c r="EL65410"/>
      <c r="EM65410"/>
      <c r="EN65410"/>
      <c r="EO65410"/>
      <c r="EP65410"/>
      <c r="EQ65410"/>
      <c r="ER65410"/>
      <c r="ES65410"/>
      <c r="ET65410"/>
      <c r="EU65410"/>
      <c r="EV65410"/>
      <c r="EW65410"/>
      <c r="EX65410"/>
      <c r="EY65410"/>
      <c r="EZ65410"/>
      <c r="FA65410"/>
      <c r="FB65410"/>
      <c r="FC65410"/>
      <c r="FD65410"/>
      <c r="FE65410"/>
      <c r="FF65410"/>
      <c r="FG65410"/>
      <c r="FH65410"/>
      <c r="FI65410"/>
      <c r="FJ65410"/>
      <c r="FK65410"/>
      <c r="FL65410"/>
      <c r="FM65410"/>
      <c r="FN65410"/>
      <c r="FO65410"/>
      <c r="FP65410"/>
      <c r="FQ65410"/>
      <c r="FR65410"/>
      <c r="FS65410"/>
      <c r="FT65410"/>
      <c r="FU65410"/>
      <c r="FV65410"/>
      <c r="FW65410"/>
      <c r="FX65410"/>
      <c r="FY65410"/>
      <c r="FZ65410"/>
      <c r="GA65410"/>
      <c r="GB65410"/>
      <c r="GC65410"/>
      <c r="GD65410"/>
      <c r="GE65410"/>
      <c r="GF65410"/>
      <c r="GG65410"/>
      <c r="GH65410"/>
      <c r="GI65410"/>
      <c r="GJ65410"/>
      <c r="GK65410"/>
      <c r="GL65410"/>
      <c r="GM65410"/>
      <c r="GN65410"/>
      <c r="GO65410"/>
      <c r="GP65410"/>
      <c r="GQ65410"/>
      <c r="GR65410"/>
      <c r="GS65410"/>
      <c r="GT65410"/>
      <c r="GU65410"/>
      <c r="GV65410"/>
      <c r="GW65410"/>
      <c r="GX65410"/>
      <c r="GY65410"/>
      <c r="GZ65410"/>
      <c r="HA65410"/>
      <c r="HB65410"/>
      <c r="HC65410"/>
      <c r="HD65410"/>
      <c r="HE65410"/>
      <c r="HF65410"/>
      <c r="HG65410"/>
      <c r="HH65410"/>
      <c r="HI65410"/>
      <c r="HJ65410"/>
      <c r="HK65410"/>
      <c r="HL65410"/>
      <c r="HM65410"/>
      <c r="HN65410"/>
      <c r="HO65410"/>
      <c r="HP65410"/>
      <c r="HQ65410"/>
      <c r="HR65410"/>
      <c r="HS65410"/>
      <c r="HT65410"/>
      <c r="HU65410"/>
      <c r="HV65410"/>
      <c r="HW65410"/>
      <c r="HX65410"/>
      <c r="HY65410"/>
      <c r="HZ65410"/>
      <c r="IA65410"/>
      <c r="IB65410"/>
      <c r="IC65410"/>
      <c r="ID65410"/>
      <c r="IE65410"/>
      <c r="IF65410"/>
      <c r="IG65410"/>
      <c r="IH65410"/>
      <c r="II65410"/>
      <c r="IJ65410"/>
      <c r="IK65410"/>
      <c r="IL65410"/>
      <c r="IM65410"/>
      <c r="IN65410"/>
      <c r="IO65410"/>
      <c r="IP65410"/>
      <c r="IQ65410"/>
      <c r="IR65410"/>
      <c r="IS65410"/>
      <c r="IT65410"/>
      <c r="IU65410"/>
      <c r="IV65410"/>
    </row>
    <row r="65411" spans="1:256" ht="14.25">
      <c r="A65411"/>
      <c r="B65411"/>
      <c r="C65411"/>
      <c r="D65411"/>
      <c r="E65411"/>
      <c r="F65411"/>
      <c r="G65411"/>
      <c r="H65411"/>
      <c r="I65411"/>
      <c r="J65411"/>
      <c r="K65411"/>
      <c r="L65411"/>
      <c r="M65411"/>
      <c r="N65411"/>
      <c r="O65411"/>
      <c r="P65411"/>
      <c r="Q65411"/>
      <c r="R65411"/>
      <c r="S65411"/>
      <c r="T65411"/>
      <c r="U65411"/>
      <c r="V65411"/>
      <c r="W65411"/>
      <c r="X65411"/>
      <c r="Y65411"/>
      <c r="Z65411"/>
      <c r="AA65411"/>
      <c r="AB65411"/>
      <c r="AC65411"/>
      <c r="AD65411"/>
      <c r="AE65411"/>
      <c r="AF65411"/>
      <c r="AG65411"/>
      <c r="AH65411"/>
      <c r="AI65411"/>
      <c r="AJ65411"/>
      <c r="AK65411"/>
      <c r="AL65411"/>
      <c r="AM65411"/>
      <c r="AN65411"/>
      <c r="AO65411"/>
      <c r="AP65411"/>
      <c r="AQ65411"/>
      <c r="AR65411"/>
      <c r="AS65411"/>
      <c r="AT65411"/>
      <c r="AU65411"/>
      <c r="AV65411"/>
      <c r="AW65411"/>
      <c r="AX65411"/>
      <c r="AY65411"/>
      <c r="AZ65411"/>
      <c r="BA65411"/>
      <c r="BB65411"/>
      <c r="BC65411"/>
      <c r="BD65411"/>
      <c r="BE65411"/>
      <c r="BF65411"/>
      <c r="BG65411"/>
      <c r="BH65411"/>
      <c r="BI65411"/>
      <c r="BJ65411"/>
      <c r="BK65411"/>
      <c r="BL65411"/>
      <c r="BM65411"/>
      <c r="BN65411"/>
      <c r="BO65411"/>
      <c r="BP65411"/>
      <c r="BQ65411"/>
      <c r="BR65411"/>
      <c r="BS65411"/>
      <c r="BT65411"/>
      <c r="BU65411"/>
      <c r="BV65411"/>
      <c r="BW65411"/>
      <c r="BX65411"/>
      <c r="BY65411"/>
      <c r="BZ65411"/>
      <c r="CA65411"/>
      <c r="CB65411"/>
      <c r="CC65411"/>
      <c r="CD65411"/>
      <c r="CE65411"/>
      <c r="CF65411"/>
      <c r="CG65411"/>
      <c r="CH65411"/>
      <c r="CI65411"/>
      <c r="CJ65411"/>
      <c r="CK65411"/>
      <c r="CL65411"/>
      <c r="CM65411"/>
      <c r="CN65411"/>
      <c r="CO65411"/>
      <c r="CP65411"/>
      <c r="CQ65411"/>
      <c r="CR65411"/>
      <c r="CS65411"/>
      <c r="CT65411"/>
      <c r="CU65411"/>
      <c r="CV65411"/>
      <c r="CW65411"/>
      <c r="CX65411"/>
      <c r="CY65411"/>
      <c r="CZ65411"/>
      <c r="DA65411"/>
      <c r="DB65411"/>
      <c r="DC65411"/>
      <c r="DD65411"/>
      <c r="DE65411"/>
      <c r="DF65411"/>
      <c r="DG65411"/>
      <c r="DH65411"/>
      <c r="DI65411"/>
      <c r="DJ65411"/>
      <c r="DK65411"/>
      <c r="DL65411"/>
      <c r="DM65411"/>
      <c r="DN65411"/>
      <c r="DO65411"/>
      <c r="DP65411"/>
      <c r="DQ65411"/>
      <c r="DR65411"/>
      <c r="DS65411"/>
      <c r="DT65411"/>
      <c r="DU65411"/>
      <c r="DV65411"/>
      <c r="DW65411"/>
      <c r="DX65411"/>
      <c r="DY65411"/>
      <c r="DZ65411"/>
      <c r="EA65411"/>
      <c r="EB65411"/>
      <c r="EC65411"/>
      <c r="ED65411"/>
      <c r="EE65411"/>
      <c r="EF65411"/>
      <c r="EG65411"/>
      <c r="EH65411"/>
      <c r="EI65411"/>
      <c r="EJ65411"/>
      <c r="EK65411"/>
      <c r="EL65411"/>
      <c r="EM65411"/>
      <c r="EN65411"/>
      <c r="EO65411"/>
      <c r="EP65411"/>
      <c r="EQ65411"/>
      <c r="ER65411"/>
      <c r="ES65411"/>
      <c r="ET65411"/>
      <c r="EU65411"/>
      <c r="EV65411"/>
      <c r="EW65411"/>
      <c r="EX65411"/>
      <c r="EY65411"/>
      <c r="EZ65411"/>
      <c r="FA65411"/>
      <c r="FB65411"/>
      <c r="FC65411"/>
      <c r="FD65411"/>
      <c r="FE65411"/>
      <c r="FF65411"/>
      <c r="FG65411"/>
      <c r="FH65411"/>
      <c r="FI65411"/>
      <c r="FJ65411"/>
      <c r="FK65411"/>
      <c r="FL65411"/>
      <c r="FM65411"/>
      <c r="FN65411"/>
      <c r="FO65411"/>
      <c r="FP65411"/>
      <c r="FQ65411"/>
      <c r="FR65411"/>
      <c r="FS65411"/>
      <c r="FT65411"/>
      <c r="FU65411"/>
      <c r="FV65411"/>
      <c r="FW65411"/>
      <c r="FX65411"/>
      <c r="FY65411"/>
      <c r="FZ65411"/>
      <c r="GA65411"/>
      <c r="GB65411"/>
      <c r="GC65411"/>
      <c r="GD65411"/>
      <c r="GE65411"/>
      <c r="GF65411"/>
      <c r="GG65411"/>
      <c r="GH65411"/>
      <c r="GI65411"/>
      <c r="GJ65411"/>
      <c r="GK65411"/>
      <c r="GL65411"/>
      <c r="GM65411"/>
      <c r="GN65411"/>
      <c r="GO65411"/>
      <c r="GP65411"/>
      <c r="GQ65411"/>
      <c r="GR65411"/>
      <c r="GS65411"/>
      <c r="GT65411"/>
      <c r="GU65411"/>
      <c r="GV65411"/>
      <c r="GW65411"/>
      <c r="GX65411"/>
      <c r="GY65411"/>
      <c r="GZ65411"/>
      <c r="HA65411"/>
      <c r="HB65411"/>
      <c r="HC65411"/>
      <c r="HD65411"/>
      <c r="HE65411"/>
      <c r="HF65411"/>
      <c r="HG65411"/>
      <c r="HH65411"/>
      <c r="HI65411"/>
      <c r="HJ65411"/>
      <c r="HK65411"/>
      <c r="HL65411"/>
      <c r="HM65411"/>
      <c r="HN65411"/>
      <c r="HO65411"/>
      <c r="HP65411"/>
      <c r="HQ65411"/>
      <c r="HR65411"/>
      <c r="HS65411"/>
      <c r="HT65411"/>
      <c r="HU65411"/>
      <c r="HV65411"/>
      <c r="HW65411"/>
      <c r="HX65411"/>
      <c r="HY65411"/>
      <c r="HZ65411"/>
      <c r="IA65411"/>
      <c r="IB65411"/>
      <c r="IC65411"/>
      <c r="ID65411"/>
      <c r="IE65411"/>
      <c r="IF65411"/>
      <c r="IG65411"/>
      <c r="IH65411"/>
      <c r="II65411"/>
      <c r="IJ65411"/>
      <c r="IK65411"/>
      <c r="IL65411"/>
      <c r="IM65411"/>
      <c r="IN65411"/>
      <c r="IO65411"/>
      <c r="IP65411"/>
      <c r="IQ65411"/>
      <c r="IR65411"/>
      <c r="IS65411"/>
      <c r="IT65411"/>
      <c r="IU65411"/>
      <c r="IV65411"/>
    </row>
    <row r="65412" spans="1:256" ht="14.25">
      <c r="A65412"/>
      <c r="B65412"/>
      <c r="C65412"/>
      <c r="D65412"/>
      <c r="E65412"/>
      <c r="F65412"/>
      <c r="G65412"/>
      <c r="H65412"/>
      <c r="I65412"/>
      <c r="J65412"/>
      <c r="K65412"/>
      <c r="L65412"/>
      <c r="M65412"/>
      <c r="N65412"/>
      <c r="O65412"/>
      <c r="P65412"/>
      <c r="Q65412"/>
      <c r="R65412"/>
      <c r="S65412"/>
      <c r="T65412"/>
      <c r="U65412"/>
      <c r="V65412"/>
      <c r="W65412"/>
      <c r="X65412"/>
      <c r="Y65412"/>
      <c r="Z65412"/>
      <c r="AA65412"/>
      <c r="AB65412"/>
      <c r="AC65412"/>
      <c r="AD65412"/>
      <c r="AE65412"/>
      <c r="AF65412"/>
      <c r="AG65412"/>
      <c r="AH65412"/>
      <c r="AI65412"/>
      <c r="AJ65412"/>
      <c r="AK65412"/>
      <c r="AL65412"/>
      <c r="AM65412"/>
      <c r="AN65412"/>
      <c r="AO65412"/>
      <c r="AP65412"/>
      <c r="AQ65412"/>
      <c r="AR65412"/>
      <c r="AS65412"/>
      <c r="AT65412"/>
      <c r="AU65412"/>
      <c r="AV65412"/>
      <c r="AW65412"/>
      <c r="AX65412"/>
      <c r="AY65412"/>
      <c r="AZ65412"/>
      <c r="BA65412"/>
      <c r="BB65412"/>
      <c r="BC65412"/>
      <c r="BD65412"/>
      <c r="BE65412"/>
      <c r="BF65412"/>
      <c r="BG65412"/>
      <c r="BH65412"/>
      <c r="BI65412"/>
      <c r="BJ65412"/>
      <c r="BK65412"/>
      <c r="BL65412"/>
      <c r="BM65412"/>
      <c r="BN65412"/>
      <c r="BO65412"/>
      <c r="BP65412"/>
      <c r="BQ65412"/>
      <c r="BR65412"/>
      <c r="BS65412"/>
      <c r="BT65412"/>
      <c r="BU65412"/>
      <c r="BV65412"/>
      <c r="BW65412"/>
      <c r="BX65412"/>
      <c r="BY65412"/>
      <c r="BZ65412"/>
      <c r="CA65412"/>
      <c r="CB65412"/>
      <c r="CC65412"/>
      <c r="CD65412"/>
      <c r="CE65412"/>
      <c r="CF65412"/>
      <c r="CG65412"/>
      <c r="CH65412"/>
      <c r="CI65412"/>
      <c r="CJ65412"/>
      <c r="CK65412"/>
      <c r="CL65412"/>
      <c r="CM65412"/>
      <c r="CN65412"/>
      <c r="CO65412"/>
      <c r="CP65412"/>
      <c r="CQ65412"/>
      <c r="CR65412"/>
      <c r="CS65412"/>
      <c r="CT65412"/>
      <c r="CU65412"/>
      <c r="CV65412"/>
      <c r="CW65412"/>
      <c r="CX65412"/>
      <c r="CY65412"/>
      <c r="CZ65412"/>
      <c r="DA65412"/>
      <c r="DB65412"/>
      <c r="DC65412"/>
      <c r="DD65412"/>
      <c r="DE65412"/>
      <c r="DF65412"/>
      <c r="DG65412"/>
      <c r="DH65412"/>
      <c r="DI65412"/>
      <c r="DJ65412"/>
      <c r="DK65412"/>
      <c r="DL65412"/>
      <c r="DM65412"/>
      <c r="DN65412"/>
      <c r="DO65412"/>
      <c r="DP65412"/>
      <c r="DQ65412"/>
      <c r="DR65412"/>
      <c r="DS65412"/>
      <c r="DT65412"/>
      <c r="DU65412"/>
      <c r="DV65412"/>
      <c r="DW65412"/>
      <c r="DX65412"/>
      <c r="DY65412"/>
      <c r="DZ65412"/>
      <c r="EA65412"/>
      <c r="EB65412"/>
      <c r="EC65412"/>
      <c r="ED65412"/>
      <c r="EE65412"/>
      <c r="EF65412"/>
      <c r="EG65412"/>
      <c r="EH65412"/>
      <c r="EI65412"/>
      <c r="EJ65412"/>
      <c r="EK65412"/>
      <c r="EL65412"/>
      <c r="EM65412"/>
      <c r="EN65412"/>
      <c r="EO65412"/>
      <c r="EP65412"/>
      <c r="EQ65412"/>
      <c r="ER65412"/>
      <c r="ES65412"/>
      <c r="ET65412"/>
      <c r="EU65412"/>
      <c r="EV65412"/>
      <c r="EW65412"/>
      <c r="EX65412"/>
      <c r="EY65412"/>
      <c r="EZ65412"/>
      <c r="FA65412"/>
      <c r="FB65412"/>
      <c r="FC65412"/>
      <c r="FD65412"/>
      <c r="FE65412"/>
      <c r="FF65412"/>
      <c r="FG65412"/>
      <c r="FH65412"/>
      <c r="FI65412"/>
      <c r="FJ65412"/>
      <c r="FK65412"/>
      <c r="FL65412"/>
      <c r="FM65412"/>
      <c r="FN65412"/>
      <c r="FO65412"/>
      <c r="FP65412"/>
      <c r="FQ65412"/>
      <c r="FR65412"/>
      <c r="FS65412"/>
      <c r="FT65412"/>
      <c r="FU65412"/>
      <c r="FV65412"/>
      <c r="FW65412"/>
      <c r="FX65412"/>
      <c r="FY65412"/>
      <c r="FZ65412"/>
      <c r="GA65412"/>
      <c r="GB65412"/>
      <c r="GC65412"/>
      <c r="GD65412"/>
      <c r="GE65412"/>
      <c r="GF65412"/>
      <c r="GG65412"/>
      <c r="GH65412"/>
      <c r="GI65412"/>
      <c r="GJ65412"/>
      <c r="GK65412"/>
      <c r="GL65412"/>
      <c r="GM65412"/>
      <c r="GN65412"/>
      <c r="GO65412"/>
      <c r="GP65412"/>
      <c r="GQ65412"/>
      <c r="GR65412"/>
      <c r="GS65412"/>
      <c r="GT65412"/>
      <c r="GU65412"/>
      <c r="GV65412"/>
      <c r="GW65412"/>
      <c r="GX65412"/>
      <c r="GY65412"/>
      <c r="GZ65412"/>
      <c r="HA65412"/>
      <c r="HB65412"/>
      <c r="HC65412"/>
      <c r="HD65412"/>
      <c r="HE65412"/>
      <c r="HF65412"/>
      <c r="HG65412"/>
      <c r="HH65412"/>
      <c r="HI65412"/>
      <c r="HJ65412"/>
      <c r="HK65412"/>
      <c r="HL65412"/>
      <c r="HM65412"/>
      <c r="HN65412"/>
      <c r="HO65412"/>
      <c r="HP65412"/>
      <c r="HQ65412"/>
      <c r="HR65412"/>
      <c r="HS65412"/>
      <c r="HT65412"/>
      <c r="HU65412"/>
      <c r="HV65412"/>
      <c r="HW65412"/>
      <c r="HX65412"/>
      <c r="HY65412"/>
      <c r="HZ65412"/>
      <c r="IA65412"/>
      <c r="IB65412"/>
      <c r="IC65412"/>
      <c r="ID65412"/>
      <c r="IE65412"/>
      <c r="IF65412"/>
      <c r="IG65412"/>
      <c r="IH65412"/>
      <c r="II65412"/>
      <c r="IJ65412"/>
      <c r="IK65412"/>
      <c r="IL65412"/>
      <c r="IM65412"/>
      <c r="IN65412"/>
      <c r="IO65412"/>
      <c r="IP65412"/>
      <c r="IQ65412"/>
      <c r="IR65412"/>
      <c r="IS65412"/>
      <c r="IT65412"/>
      <c r="IU65412"/>
      <c r="IV65412"/>
    </row>
    <row r="65413" spans="1:256" ht="14.25">
      <c r="A65413"/>
      <c r="B65413"/>
      <c r="C65413"/>
      <c r="D65413"/>
      <c r="E65413"/>
      <c r="F65413"/>
      <c r="G65413"/>
      <c r="H65413"/>
      <c r="I65413"/>
      <c r="J65413"/>
      <c r="K65413"/>
      <c r="L65413"/>
      <c r="M65413"/>
      <c r="N65413"/>
      <c r="O65413"/>
      <c r="P65413"/>
      <c r="Q65413"/>
      <c r="R65413"/>
      <c r="S65413"/>
      <c r="T65413"/>
      <c r="U65413"/>
      <c r="V65413"/>
      <c r="W65413"/>
      <c r="X65413"/>
      <c r="Y65413"/>
      <c r="Z65413"/>
      <c r="AA65413"/>
      <c r="AB65413"/>
      <c r="AC65413"/>
      <c r="AD65413"/>
      <c r="AE65413"/>
      <c r="AF65413"/>
      <c r="AG65413"/>
      <c r="AH65413"/>
      <c r="AI65413"/>
      <c r="AJ65413"/>
      <c r="AK65413"/>
      <c r="AL65413"/>
      <c r="AM65413"/>
      <c r="AN65413"/>
      <c r="AO65413"/>
      <c r="AP65413"/>
      <c r="AQ65413"/>
      <c r="AR65413"/>
      <c r="AS65413"/>
      <c r="AT65413"/>
      <c r="AU65413"/>
      <c r="AV65413"/>
      <c r="AW65413"/>
      <c r="AX65413"/>
      <c r="AY65413"/>
      <c r="AZ65413"/>
      <c r="BA65413"/>
      <c r="BB65413"/>
      <c r="BC65413"/>
      <c r="BD65413"/>
      <c r="BE65413"/>
      <c r="BF65413"/>
      <c r="BG65413"/>
      <c r="BH65413"/>
      <c r="BI65413"/>
      <c r="BJ65413"/>
      <c r="BK65413"/>
      <c r="BL65413"/>
      <c r="BM65413"/>
      <c r="BN65413"/>
      <c r="BO65413"/>
      <c r="BP65413"/>
      <c r="BQ65413"/>
      <c r="BR65413"/>
      <c r="BS65413"/>
      <c r="BT65413"/>
      <c r="BU65413"/>
      <c r="BV65413"/>
      <c r="BW65413"/>
      <c r="BX65413"/>
      <c r="BY65413"/>
      <c r="BZ65413"/>
      <c r="CA65413"/>
      <c r="CB65413"/>
      <c r="CC65413"/>
      <c r="CD65413"/>
      <c r="CE65413"/>
      <c r="CF65413"/>
      <c r="CG65413"/>
      <c r="CH65413"/>
      <c r="CI65413"/>
      <c r="CJ65413"/>
      <c r="CK65413"/>
      <c r="CL65413"/>
      <c r="CM65413"/>
      <c r="CN65413"/>
      <c r="CO65413"/>
      <c r="CP65413"/>
      <c r="CQ65413"/>
      <c r="CR65413"/>
      <c r="CS65413"/>
      <c r="CT65413"/>
      <c r="CU65413"/>
      <c r="CV65413"/>
      <c r="CW65413"/>
      <c r="CX65413"/>
      <c r="CY65413"/>
      <c r="CZ65413"/>
      <c r="DA65413"/>
      <c r="DB65413"/>
      <c r="DC65413"/>
      <c r="DD65413"/>
      <c r="DE65413"/>
      <c r="DF65413"/>
      <c r="DG65413"/>
      <c r="DH65413"/>
      <c r="DI65413"/>
      <c r="DJ65413"/>
      <c r="DK65413"/>
      <c r="DL65413"/>
      <c r="DM65413"/>
      <c r="DN65413"/>
      <c r="DO65413"/>
      <c r="DP65413"/>
      <c r="DQ65413"/>
      <c r="DR65413"/>
      <c r="DS65413"/>
      <c r="DT65413"/>
      <c r="DU65413"/>
      <c r="DV65413"/>
      <c r="DW65413"/>
      <c r="DX65413"/>
      <c r="DY65413"/>
      <c r="DZ65413"/>
      <c r="EA65413"/>
      <c r="EB65413"/>
      <c r="EC65413"/>
      <c r="ED65413"/>
      <c r="EE65413"/>
      <c r="EF65413"/>
      <c r="EG65413"/>
      <c r="EH65413"/>
      <c r="EI65413"/>
      <c r="EJ65413"/>
      <c r="EK65413"/>
      <c r="EL65413"/>
      <c r="EM65413"/>
      <c r="EN65413"/>
      <c r="EO65413"/>
      <c r="EP65413"/>
      <c r="EQ65413"/>
      <c r="ER65413"/>
      <c r="ES65413"/>
      <c r="ET65413"/>
      <c r="EU65413"/>
      <c r="EV65413"/>
      <c r="EW65413"/>
      <c r="EX65413"/>
      <c r="EY65413"/>
      <c r="EZ65413"/>
      <c r="FA65413"/>
      <c r="FB65413"/>
      <c r="FC65413"/>
      <c r="FD65413"/>
      <c r="FE65413"/>
      <c r="FF65413"/>
      <c r="FG65413"/>
      <c r="FH65413"/>
      <c r="FI65413"/>
      <c r="FJ65413"/>
      <c r="FK65413"/>
      <c r="FL65413"/>
      <c r="FM65413"/>
      <c r="FN65413"/>
      <c r="FO65413"/>
      <c r="FP65413"/>
      <c r="FQ65413"/>
      <c r="FR65413"/>
      <c r="FS65413"/>
      <c r="FT65413"/>
      <c r="FU65413"/>
      <c r="FV65413"/>
      <c r="FW65413"/>
      <c r="FX65413"/>
      <c r="FY65413"/>
      <c r="FZ65413"/>
      <c r="GA65413"/>
      <c r="GB65413"/>
      <c r="GC65413"/>
      <c r="GD65413"/>
      <c r="GE65413"/>
      <c r="GF65413"/>
      <c r="GG65413"/>
      <c r="GH65413"/>
      <c r="GI65413"/>
      <c r="GJ65413"/>
      <c r="GK65413"/>
      <c r="GL65413"/>
      <c r="GM65413"/>
      <c r="GN65413"/>
      <c r="GO65413"/>
      <c r="GP65413"/>
      <c r="GQ65413"/>
      <c r="GR65413"/>
      <c r="GS65413"/>
      <c r="GT65413"/>
      <c r="GU65413"/>
      <c r="GV65413"/>
      <c r="GW65413"/>
      <c r="GX65413"/>
      <c r="GY65413"/>
      <c r="GZ65413"/>
      <c r="HA65413"/>
      <c r="HB65413"/>
      <c r="HC65413"/>
      <c r="HD65413"/>
      <c r="HE65413"/>
      <c r="HF65413"/>
      <c r="HG65413"/>
      <c r="HH65413"/>
      <c r="HI65413"/>
      <c r="HJ65413"/>
      <c r="HK65413"/>
      <c r="HL65413"/>
      <c r="HM65413"/>
      <c r="HN65413"/>
      <c r="HO65413"/>
      <c r="HP65413"/>
      <c r="HQ65413"/>
      <c r="HR65413"/>
      <c r="HS65413"/>
      <c r="HT65413"/>
      <c r="HU65413"/>
      <c r="HV65413"/>
      <c r="HW65413"/>
      <c r="HX65413"/>
      <c r="HY65413"/>
      <c r="HZ65413"/>
      <c r="IA65413"/>
      <c r="IB65413"/>
      <c r="IC65413"/>
      <c r="ID65413"/>
      <c r="IE65413"/>
      <c r="IF65413"/>
      <c r="IG65413"/>
      <c r="IH65413"/>
      <c r="II65413"/>
      <c r="IJ65413"/>
      <c r="IK65413"/>
      <c r="IL65413"/>
      <c r="IM65413"/>
      <c r="IN65413"/>
      <c r="IO65413"/>
      <c r="IP65413"/>
      <c r="IQ65413"/>
      <c r="IR65413"/>
      <c r="IS65413"/>
      <c r="IT65413"/>
      <c r="IU65413"/>
      <c r="IV65413"/>
    </row>
    <row r="65414" spans="1:256" ht="14.25">
      <c r="A65414"/>
      <c r="B65414"/>
      <c r="C65414"/>
      <c r="D65414"/>
      <c r="E65414"/>
      <c r="F65414"/>
      <c r="G65414"/>
      <c r="H65414"/>
      <c r="I65414"/>
      <c r="J65414"/>
      <c r="K65414"/>
      <c r="L65414"/>
      <c r="M65414"/>
      <c r="N65414"/>
      <c r="O65414"/>
      <c r="P65414"/>
      <c r="Q65414"/>
      <c r="R65414"/>
      <c r="S65414"/>
      <c r="T65414"/>
      <c r="U65414"/>
      <c r="V65414"/>
      <c r="W65414"/>
      <c r="X65414"/>
      <c r="Y65414"/>
      <c r="Z65414"/>
      <c r="AA65414"/>
      <c r="AB65414"/>
      <c r="AC65414"/>
      <c r="AD65414"/>
      <c r="AE65414"/>
      <c r="AF65414"/>
      <c r="AG65414"/>
      <c r="AH65414"/>
      <c r="AI65414"/>
      <c r="AJ65414"/>
      <c r="AK65414"/>
      <c r="AL65414"/>
      <c r="AM65414"/>
      <c r="AN65414"/>
      <c r="AO65414"/>
      <c r="AP65414"/>
      <c r="AQ65414"/>
      <c r="AR65414"/>
      <c r="AS65414"/>
      <c r="AT65414"/>
      <c r="AU65414"/>
      <c r="AV65414"/>
      <c r="AW65414"/>
      <c r="AX65414"/>
      <c r="AY65414"/>
      <c r="AZ65414"/>
      <c r="BA65414"/>
      <c r="BB65414"/>
      <c r="BC65414"/>
      <c r="BD65414"/>
      <c r="BE65414"/>
      <c r="BF65414"/>
      <c r="BG65414"/>
      <c r="BH65414"/>
      <c r="BI65414"/>
      <c r="BJ65414"/>
      <c r="BK65414"/>
      <c r="BL65414"/>
      <c r="BM65414"/>
      <c r="BN65414"/>
      <c r="BO65414"/>
      <c r="BP65414"/>
      <c r="BQ65414"/>
      <c r="BR65414"/>
      <c r="BS65414"/>
      <c r="BT65414"/>
      <c r="BU65414"/>
      <c r="BV65414"/>
      <c r="BW65414"/>
      <c r="BX65414"/>
      <c r="BY65414"/>
      <c r="BZ65414"/>
      <c r="CA65414"/>
      <c r="CB65414"/>
      <c r="CC65414"/>
      <c r="CD65414"/>
      <c r="CE65414"/>
      <c r="CF65414"/>
      <c r="CG65414"/>
      <c r="CH65414"/>
      <c r="CI65414"/>
      <c r="CJ65414"/>
      <c r="CK65414"/>
      <c r="CL65414"/>
      <c r="CM65414"/>
      <c r="CN65414"/>
      <c r="CO65414"/>
      <c r="CP65414"/>
      <c r="CQ65414"/>
      <c r="CR65414"/>
      <c r="CS65414"/>
      <c r="CT65414"/>
      <c r="CU65414"/>
      <c r="CV65414"/>
      <c r="CW65414"/>
      <c r="CX65414"/>
      <c r="CY65414"/>
      <c r="CZ65414"/>
      <c r="DA65414"/>
      <c r="DB65414"/>
      <c r="DC65414"/>
      <c r="DD65414"/>
      <c r="DE65414"/>
      <c r="DF65414"/>
      <c r="DG65414"/>
      <c r="DH65414"/>
      <c r="DI65414"/>
      <c r="DJ65414"/>
      <c r="DK65414"/>
      <c r="DL65414"/>
      <c r="DM65414"/>
      <c r="DN65414"/>
      <c r="DO65414"/>
      <c r="DP65414"/>
      <c r="DQ65414"/>
      <c r="DR65414"/>
      <c r="DS65414"/>
      <c r="DT65414"/>
      <c r="DU65414"/>
      <c r="DV65414"/>
      <c r="DW65414"/>
      <c r="DX65414"/>
      <c r="DY65414"/>
      <c r="DZ65414"/>
      <c r="EA65414"/>
      <c r="EB65414"/>
      <c r="EC65414"/>
      <c r="ED65414"/>
      <c r="EE65414"/>
      <c r="EF65414"/>
      <c r="EG65414"/>
      <c r="EH65414"/>
      <c r="EI65414"/>
      <c r="EJ65414"/>
      <c r="EK65414"/>
      <c r="EL65414"/>
      <c r="EM65414"/>
      <c r="EN65414"/>
      <c r="EO65414"/>
      <c r="EP65414"/>
      <c r="EQ65414"/>
      <c r="ER65414"/>
      <c r="ES65414"/>
      <c r="ET65414"/>
      <c r="EU65414"/>
      <c r="EV65414"/>
      <c r="EW65414"/>
      <c r="EX65414"/>
      <c r="EY65414"/>
      <c r="EZ65414"/>
      <c r="FA65414"/>
      <c r="FB65414"/>
      <c r="FC65414"/>
      <c r="FD65414"/>
      <c r="FE65414"/>
      <c r="FF65414"/>
      <c r="FG65414"/>
      <c r="FH65414"/>
      <c r="FI65414"/>
      <c r="FJ65414"/>
      <c r="FK65414"/>
      <c r="FL65414"/>
      <c r="FM65414"/>
      <c r="FN65414"/>
      <c r="FO65414"/>
      <c r="FP65414"/>
      <c r="FQ65414"/>
      <c r="FR65414"/>
      <c r="FS65414"/>
      <c r="FT65414"/>
      <c r="FU65414"/>
      <c r="FV65414"/>
      <c r="FW65414"/>
      <c r="FX65414"/>
      <c r="FY65414"/>
      <c r="FZ65414"/>
      <c r="GA65414"/>
      <c r="GB65414"/>
      <c r="GC65414"/>
      <c r="GD65414"/>
      <c r="GE65414"/>
      <c r="GF65414"/>
      <c r="GG65414"/>
      <c r="GH65414"/>
      <c r="GI65414"/>
      <c r="GJ65414"/>
      <c r="GK65414"/>
      <c r="GL65414"/>
      <c r="GM65414"/>
      <c r="GN65414"/>
      <c r="GO65414"/>
      <c r="GP65414"/>
      <c r="GQ65414"/>
      <c r="GR65414"/>
      <c r="GS65414"/>
      <c r="GT65414"/>
      <c r="GU65414"/>
      <c r="GV65414"/>
      <c r="GW65414"/>
      <c r="GX65414"/>
      <c r="GY65414"/>
      <c r="GZ65414"/>
      <c r="HA65414"/>
      <c r="HB65414"/>
      <c r="HC65414"/>
      <c r="HD65414"/>
      <c r="HE65414"/>
      <c r="HF65414"/>
      <c r="HG65414"/>
      <c r="HH65414"/>
      <c r="HI65414"/>
      <c r="HJ65414"/>
      <c r="HK65414"/>
      <c r="HL65414"/>
      <c r="HM65414"/>
      <c r="HN65414"/>
      <c r="HO65414"/>
      <c r="HP65414"/>
      <c r="HQ65414"/>
      <c r="HR65414"/>
      <c r="HS65414"/>
      <c r="HT65414"/>
      <c r="HU65414"/>
      <c r="HV65414"/>
      <c r="HW65414"/>
      <c r="HX65414"/>
      <c r="HY65414"/>
      <c r="HZ65414"/>
      <c r="IA65414"/>
      <c r="IB65414"/>
      <c r="IC65414"/>
      <c r="ID65414"/>
      <c r="IE65414"/>
      <c r="IF65414"/>
      <c r="IG65414"/>
      <c r="IH65414"/>
      <c r="II65414"/>
      <c r="IJ65414"/>
      <c r="IK65414"/>
      <c r="IL65414"/>
      <c r="IM65414"/>
      <c r="IN65414"/>
      <c r="IO65414"/>
      <c r="IP65414"/>
      <c r="IQ65414"/>
      <c r="IR65414"/>
      <c r="IS65414"/>
      <c r="IT65414"/>
      <c r="IU65414"/>
      <c r="IV65414"/>
    </row>
    <row r="65415" spans="1:256" ht="14.25">
      <c r="A65415"/>
      <c r="B65415"/>
      <c r="C65415"/>
      <c r="D65415"/>
      <c r="E65415"/>
      <c r="F65415"/>
      <c r="G65415"/>
      <c r="H65415"/>
      <c r="I65415"/>
      <c r="J65415"/>
      <c r="K65415"/>
      <c r="L65415"/>
      <c r="M65415"/>
      <c r="N65415"/>
      <c r="O65415"/>
      <c r="P65415"/>
      <c r="Q65415"/>
      <c r="R65415"/>
      <c r="S65415"/>
      <c r="T65415"/>
      <c r="U65415"/>
      <c r="V65415"/>
      <c r="W65415"/>
      <c r="X65415"/>
      <c r="Y65415"/>
      <c r="Z65415"/>
      <c r="AA65415"/>
      <c r="AB65415"/>
      <c r="AC65415"/>
      <c r="AD65415"/>
      <c r="AE65415"/>
      <c r="AF65415"/>
      <c r="AG65415"/>
      <c r="AH65415"/>
      <c r="AI65415"/>
      <c r="AJ65415"/>
      <c r="AK65415"/>
      <c r="AL65415"/>
      <c r="AM65415"/>
      <c r="AN65415"/>
      <c r="AO65415"/>
      <c r="AP65415"/>
      <c r="AQ65415"/>
      <c r="AR65415"/>
      <c r="AS65415"/>
      <c r="AT65415"/>
      <c r="AU65415"/>
      <c r="AV65415"/>
      <c r="AW65415"/>
      <c r="AX65415"/>
      <c r="AY65415"/>
      <c r="AZ65415"/>
      <c r="BA65415"/>
      <c r="BB65415"/>
      <c r="BC65415"/>
      <c r="BD65415"/>
      <c r="BE65415"/>
      <c r="BF65415"/>
      <c r="BG65415"/>
      <c r="BH65415"/>
      <c r="BI65415"/>
      <c r="BJ65415"/>
      <c r="BK65415"/>
      <c r="BL65415"/>
      <c r="BM65415"/>
      <c r="BN65415"/>
      <c r="BO65415"/>
      <c r="BP65415"/>
      <c r="BQ65415"/>
      <c r="BR65415"/>
      <c r="BS65415"/>
      <c r="BT65415"/>
      <c r="BU65415"/>
      <c r="BV65415"/>
      <c r="BW65415"/>
      <c r="BX65415"/>
      <c r="BY65415"/>
      <c r="BZ65415"/>
      <c r="CA65415"/>
      <c r="CB65415"/>
      <c r="CC65415"/>
      <c r="CD65415"/>
      <c r="CE65415"/>
      <c r="CF65415"/>
      <c r="CG65415"/>
      <c r="CH65415"/>
      <c r="CI65415"/>
      <c r="CJ65415"/>
      <c r="CK65415"/>
      <c r="CL65415"/>
      <c r="CM65415"/>
      <c r="CN65415"/>
      <c r="CO65415"/>
      <c r="CP65415"/>
      <c r="CQ65415"/>
      <c r="CR65415"/>
      <c r="CS65415"/>
      <c r="CT65415"/>
      <c r="CU65415"/>
      <c r="CV65415"/>
      <c r="CW65415"/>
      <c r="CX65415"/>
      <c r="CY65415"/>
      <c r="CZ65415"/>
      <c r="DA65415"/>
      <c r="DB65415"/>
      <c r="DC65415"/>
      <c r="DD65415"/>
      <c r="DE65415"/>
      <c r="DF65415"/>
      <c r="DG65415"/>
      <c r="DH65415"/>
      <c r="DI65415"/>
      <c r="DJ65415"/>
      <c r="DK65415"/>
      <c r="DL65415"/>
      <c r="DM65415"/>
      <c r="DN65415"/>
      <c r="DO65415"/>
      <c r="DP65415"/>
      <c r="DQ65415"/>
      <c r="DR65415"/>
      <c r="DS65415"/>
      <c r="DT65415"/>
      <c r="DU65415"/>
      <c r="DV65415"/>
      <c r="DW65415"/>
      <c r="DX65415"/>
      <c r="DY65415"/>
      <c r="DZ65415"/>
      <c r="EA65415"/>
      <c r="EB65415"/>
      <c r="EC65415"/>
      <c r="ED65415"/>
      <c r="EE65415"/>
      <c r="EF65415"/>
      <c r="EG65415"/>
      <c r="EH65415"/>
      <c r="EI65415"/>
      <c r="EJ65415"/>
      <c r="EK65415"/>
      <c r="EL65415"/>
      <c r="EM65415"/>
      <c r="EN65415"/>
      <c r="EO65415"/>
      <c r="EP65415"/>
      <c r="EQ65415"/>
      <c r="ER65415"/>
      <c r="ES65415"/>
      <c r="ET65415"/>
      <c r="EU65415"/>
      <c r="EV65415"/>
      <c r="EW65415"/>
      <c r="EX65415"/>
      <c r="EY65415"/>
      <c r="EZ65415"/>
      <c r="FA65415"/>
      <c r="FB65415"/>
      <c r="FC65415"/>
      <c r="FD65415"/>
      <c r="FE65415"/>
      <c r="FF65415"/>
      <c r="FG65415"/>
      <c r="FH65415"/>
      <c r="FI65415"/>
      <c r="FJ65415"/>
      <c r="FK65415"/>
      <c r="FL65415"/>
      <c r="FM65415"/>
      <c r="FN65415"/>
      <c r="FO65415"/>
      <c r="FP65415"/>
      <c r="FQ65415"/>
      <c r="FR65415"/>
      <c r="FS65415"/>
      <c r="FT65415"/>
      <c r="FU65415"/>
      <c r="FV65415"/>
      <c r="FW65415"/>
      <c r="FX65415"/>
      <c r="FY65415"/>
      <c r="FZ65415"/>
      <c r="GA65415"/>
      <c r="GB65415"/>
      <c r="GC65415"/>
      <c r="GD65415"/>
      <c r="GE65415"/>
      <c r="GF65415"/>
      <c r="GG65415"/>
      <c r="GH65415"/>
      <c r="GI65415"/>
      <c r="GJ65415"/>
      <c r="GK65415"/>
      <c r="GL65415"/>
      <c r="GM65415"/>
      <c r="GN65415"/>
      <c r="GO65415"/>
      <c r="GP65415"/>
      <c r="GQ65415"/>
      <c r="GR65415"/>
      <c r="GS65415"/>
      <c r="GT65415"/>
      <c r="GU65415"/>
      <c r="GV65415"/>
      <c r="GW65415"/>
      <c r="GX65415"/>
      <c r="GY65415"/>
      <c r="GZ65415"/>
      <c r="HA65415"/>
      <c r="HB65415"/>
      <c r="HC65415"/>
      <c r="HD65415"/>
      <c r="HE65415"/>
      <c r="HF65415"/>
      <c r="HG65415"/>
      <c r="HH65415"/>
      <c r="HI65415"/>
      <c r="HJ65415"/>
      <c r="HK65415"/>
      <c r="HL65415"/>
      <c r="HM65415"/>
      <c r="HN65415"/>
      <c r="HO65415"/>
      <c r="HP65415"/>
      <c r="HQ65415"/>
      <c r="HR65415"/>
      <c r="HS65415"/>
      <c r="HT65415"/>
      <c r="HU65415"/>
      <c r="HV65415"/>
      <c r="HW65415"/>
      <c r="HX65415"/>
      <c r="HY65415"/>
      <c r="HZ65415"/>
      <c r="IA65415"/>
      <c r="IB65415"/>
      <c r="IC65415"/>
      <c r="ID65415"/>
      <c r="IE65415"/>
      <c r="IF65415"/>
      <c r="IG65415"/>
      <c r="IH65415"/>
      <c r="II65415"/>
      <c r="IJ65415"/>
      <c r="IK65415"/>
      <c r="IL65415"/>
      <c r="IM65415"/>
      <c r="IN65415"/>
      <c r="IO65415"/>
      <c r="IP65415"/>
      <c r="IQ65415"/>
      <c r="IR65415"/>
      <c r="IS65415"/>
      <c r="IT65415"/>
      <c r="IU65415"/>
      <c r="IV65415"/>
    </row>
    <row r="65416" spans="1:256" ht="14.25">
      <c r="A65416"/>
      <c r="B65416"/>
      <c r="C65416"/>
      <c r="D65416"/>
      <c r="E65416"/>
      <c r="F65416"/>
      <c r="G65416"/>
      <c r="H65416"/>
      <c r="I65416"/>
      <c r="J65416"/>
      <c r="K65416"/>
      <c r="L65416"/>
      <c r="M65416"/>
      <c r="N65416"/>
      <c r="O65416"/>
      <c r="P65416"/>
      <c r="Q65416"/>
      <c r="R65416"/>
      <c r="S65416"/>
      <c r="T65416"/>
      <c r="U65416"/>
      <c r="V65416"/>
      <c r="W65416"/>
      <c r="X65416"/>
      <c r="Y65416"/>
      <c r="Z65416"/>
      <c r="AA65416"/>
      <c r="AB65416"/>
      <c r="AC65416"/>
      <c r="AD65416"/>
      <c r="AE65416"/>
      <c r="AF65416"/>
      <c r="AG65416"/>
      <c r="AH65416"/>
      <c r="AI65416"/>
      <c r="AJ65416"/>
      <c r="AK65416"/>
      <c r="AL65416"/>
      <c r="AM65416"/>
      <c r="AN65416"/>
      <c r="AO65416"/>
      <c r="AP65416"/>
      <c r="AQ65416"/>
      <c r="AR65416"/>
      <c r="AS65416"/>
      <c r="AT65416"/>
      <c r="AU65416"/>
      <c r="AV65416"/>
      <c r="AW65416"/>
      <c r="AX65416"/>
      <c r="AY65416"/>
      <c r="AZ65416"/>
      <c r="BA65416"/>
      <c r="BB65416"/>
      <c r="BC65416"/>
      <c r="BD65416"/>
      <c r="BE65416"/>
      <c r="BF65416"/>
      <c r="BG65416"/>
      <c r="BH65416"/>
      <c r="BI65416"/>
      <c r="BJ65416"/>
      <c r="BK65416"/>
      <c r="BL65416"/>
      <c r="BM65416"/>
      <c r="BN65416"/>
      <c r="BO65416"/>
      <c r="BP65416"/>
      <c r="BQ65416"/>
      <c r="BR65416"/>
      <c r="BS65416"/>
      <c r="BT65416"/>
      <c r="BU65416"/>
      <c r="BV65416"/>
      <c r="BW65416"/>
      <c r="BX65416"/>
      <c r="BY65416"/>
      <c r="BZ65416"/>
      <c r="CA65416"/>
      <c r="CB65416"/>
      <c r="CC65416"/>
      <c r="CD65416"/>
      <c r="CE65416"/>
      <c r="CF65416"/>
      <c r="CG65416"/>
      <c r="CH65416"/>
      <c r="CI65416"/>
      <c r="CJ65416"/>
      <c r="CK65416"/>
      <c r="CL65416"/>
      <c r="CM65416"/>
      <c r="CN65416"/>
      <c r="CO65416"/>
      <c r="CP65416"/>
      <c r="CQ65416"/>
      <c r="CR65416"/>
      <c r="CS65416"/>
      <c r="CT65416"/>
      <c r="CU65416"/>
      <c r="CV65416"/>
      <c r="CW65416"/>
      <c r="CX65416"/>
      <c r="CY65416"/>
      <c r="CZ65416"/>
      <c r="DA65416"/>
      <c r="DB65416"/>
      <c r="DC65416"/>
      <c r="DD65416"/>
      <c r="DE65416"/>
      <c r="DF65416"/>
      <c r="DG65416"/>
      <c r="DH65416"/>
      <c r="DI65416"/>
      <c r="DJ65416"/>
      <c r="DK65416"/>
      <c r="DL65416"/>
      <c r="DM65416"/>
      <c r="DN65416"/>
      <c r="DO65416"/>
      <c r="DP65416"/>
      <c r="DQ65416"/>
      <c r="DR65416"/>
      <c r="DS65416"/>
      <c r="DT65416"/>
      <c r="DU65416"/>
      <c r="DV65416"/>
      <c r="DW65416"/>
      <c r="DX65416"/>
      <c r="DY65416"/>
      <c r="DZ65416"/>
      <c r="EA65416"/>
      <c r="EB65416"/>
      <c r="EC65416"/>
      <c r="ED65416"/>
      <c r="EE65416"/>
      <c r="EF65416"/>
      <c r="EG65416"/>
      <c r="EH65416"/>
      <c r="EI65416"/>
      <c r="EJ65416"/>
      <c r="EK65416"/>
      <c r="EL65416"/>
      <c r="EM65416"/>
      <c r="EN65416"/>
      <c r="EO65416"/>
      <c r="EP65416"/>
      <c r="EQ65416"/>
      <c r="ER65416"/>
      <c r="ES65416"/>
      <c r="ET65416"/>
      <c r="EU65416"/>
      <c r="EV65416"/>
      <c r="EW65416"/>
      <c r="EX65416"/>
      <c r="EY65416"/>
      <c r="EZ65416"/>
      <c r="FA65416"/>
      <c r="FB65416"/>
      <c r="FC65416"/>
      <c r="FD65416"/>
      <c r="FE65416"/>
      <c r="FF65416"/>
      <c r="FG65416"/>
      <c r="FH65416"/>
      <c r="FI65416"/>
      <c r="FJ65416"/>
      <c r="FK65416"/>
      <c r="FL65416"/>
      <c r="FM65416"/>
      <c r="FN65416"/>
      <c r="FO65416"/>
      <c r="FP65416"/>
      <c r="FQ65416"/>
      <c r="FR65416"/>
      <c r="FS65416"/>
      <c r="FT65416"/>
      <c r="FU65416"/>
      <c r="FV65416"/>
      <c r="FW65416"/>
      <c r="FX65416"/>
      <c r="FY65416"/>
      <c r="FZ65416"/>
      <c r="GA65416"/>
      <c r="GB65416"/>
      <c r="GC65416"/>
      <c r="GD65416"/>
      <c r="GE65416"/>
      <c r="GF65416"/>
      <c r="GG65416"/>
      <c r="GH65416"/>
      <c r="GI65416"/>
      <c r="GJ65416"/>
      <c r="GK65416"/>
      <c r="GL65416"/>
      <c r="GM65416"/>
      <c r="GN65416"/>
      <c r="GO65416"/>
      <c r="GP65416"/>
      <c r="GQ65416"/>
      <c r="GR65416"/>
      <c r="GS65416"/>
      <c r="GT65416"/>
      <c r="GU65416"/>
      <c r="GV65416"/>
      <c r="GW65416"/>
      <c r="GX65416"/>
      <c r="GY65416"/>
      <c r="GZ65416"/>
      <c r="HA65416"/>
      <c r="HB65416"/>
      <c r="HC65416"/>
      <c r="HD65416"/>
      <c r="HE65416"/>
      <c r="HF65416"/>
      <c r="HG65416"/>
      <c r="HH65416"/>
      <c r="HI65416"/>
      <c r="HJ65416"/>
      <c r="HK65416"/>
      <c r="HL65416"/>
      <c r="HM65416"/>
      <c r="HN65416"/>
      <c r="HO65416"/>
      <c r="HP65416"/>
      <c r="HQ65416"/>
      <c r="HR65416"/>
      <c r="HS65416"/>
      <c r="HT65416"/>
      <c r="HU65416"/>
      <c r="HV65416"/>
      <c r="HW65416"/>
      <c r="HX65416"/>
      <c r="HY65416"/>
      <c r="HZ65416"/>
      <c r="IA65416"/>
      <c r="IB65416"/>
      <c r="IC65416"/>
      <c r="ID65416"/>
      <c r="IE65416"/>
      <c r="IF65416"/>
      <c r="IG65416"/>
      <c r="IH65416"/>
      <c r="II65416"/>
      <c r="IJ65416"/>
      <c r="IK65416"/>
      <c r="IL65416"/>
      <c r="IM65416"/>
      <c r="IN65416"/>
      <c r="IO65416"/>
      <c r="IP65416"/>
      <c r="IQ65416"/>
      <c r="IR65416"/>
      <c r="IS65416"/>
      <c r="IT65416"/>
      <c r="IU65416"/>
      <c r="IV65416"/>
    </row>
    <row r="65417" spans="1:256" ht="14.25">
      <c r="A65417"/>
      <c r="B65417"/>
      <c r="C65417"/>
      <c r="D65417"/>
      <c r="E65417"/>
      <c r="F65417"/>
      <c r="G65417"/>
      <c r="H65417"/>
      <c r="I65417"/>
      <c r="J65417"/>
      <c r="K65417"/>
      <c r="L65417"/>
      <c r="M65417"/>
      <c r="N65417"/>
      <c r="O65417"/>
      <c r="P65417"/>
      <c r="Q65417"/>
      <c r="R65417"/>
      <c r="S65417"/>
      <c r="T65417"/>
      <c r="U65417"/>
      <c r="V65417"/>
      <c r="W65417"/>
      <c r="X65417"/>
      <c r="Y65417"/>
      <c r="Z65417"/>
      <c r="AA65417"/>
      <c r="AB65417"/>
      <c r="AC65417"/>
      <c r="AD65417"/>
      <c r="AE65417"/>
      <c r="AF65417"/>
      <c r="AG65417"/>
      <c r="AH65417"/>
      <c r="AI65417"/>
      <c r="AJ65417"/>
      <c r="AK65417"/>
      <c r="AL65417"/>
      <c r="AM65417"/>
      <c r="AN65417"/>
      <c r="AO65417"/>
      <c r="AP65417"/>
      <c r="AQ65417"/>
      <c r="AR65417"/>
      <c r="AS65417"/>
      <c r="AT65417"/>
      <c r="AU65417"/>
      <c r="AV65417"/>
      <c r="AW65417"/>
      <c r="AX65417"/>
      <c r="AY65417"/>
      <c r="AZ65417"/>
      <c r="BA65417"/>
      <c r="BB65417"/>
      <c r="BC65417"/>
      <c r="BD65417"/>
      <c r="BE65417"/>
      <c r="BF65417"/>
      <c r="BG65417"/>
      <c r="BH65417"/>
      <c r="BI65417"/>
      <c r="BJ65417"/>
      <c r="BK65417"/>
      <c r="BL65417"/>
      <c r="BM65417"/>
      <c r="BN65417"/>
      <c r="BO65417"/>
      <c r="BP65417"/>
      <c r="BQ65417"/>
      <c r="BR65417"/>
      <c r="BS65417"/>
      <c r="BT65417"/>
      <c r="BU65417"/>
      <c r="BV65417"/>
      <c r="BW65417"/>
      <c r="BX65417"/>
      <c r="BY65417"/>
      <c r="BZ65417"/>
      <c r="CA65417"/>
      <c r="CB65417"/>
      <c r="CC65417"/>
      <c r="CD65417"/>
      <c r="CE65417"/>
      <c r="CF65417"/>
      <c r="CG65417"/>
      <c r="CH65417"/>
      <c r="CI65417"/>
      <c r="CJ65417"/>
      <c r="CK65417"/>
      <c r="CL65417"/>
      <c r="CM65417"/>
      <c r="CN65417"/>
      <c r="CO65417"/>
      <c r="CP65417"/>
      <c r="CQ65417"/>
      <c r="CR65417"/>
      <c r="CS65417"/>
      <c r="CT65417"/>
      <c r="CU65417"/>
      <c r="CV65417"/>
      <c r="CW65417"/>
      <c r="CX65417"/>
      <c r="CY65417"/>
      <c r="CZ65417"/>
      <c r="DA65417"/>
      <c r="DB65417"/>
      <c r="DC65417"/>
      <c r="DD65417"/>
      <c r="DE65417"/>
      <c r="DF65417"/>
      <c r="DG65417"/>
      <c r="DH65417"/>
      <c r="DI65417"/>
      <c r="DJ65417"/>
      <c r="DK65417"/>
      <c r="DL65417"/>
      <c r="DM65417"/>
      <c r="DN65417"/>
      <c r="DO65417"/>
      <c r="DP65417"/>
      <c r="DQ65417"/>
      <c r="DR65417"/>
      <c r="DS65417"/>
      <c r="DT65417"/>
      <c r="DU65417"/>
      <c r="DV65417"/>
      <c r="DW65417"/>
      <c r="DX65417"/>
      <c r="DY65417"/>
      <c r="DZ65417"/>
      <c r="EA65417"/>
      <c r="EB65417"/>
      <c r="EC65417"/>
      <c r="ED65417"/>
      <c r="EE65417"/>
      <c r="EF65417"/>
      <c r="EG65417"/>
      <c r="EH65417"/>
      <c r="EI65417"/>
      <c r="EJ65417"/>
      <c r="EK65417"/>
      <c r="EL65417"/>
      <c r="EM65417"/>
      <c r="EN65417"/>
      <c r="EO65417"/>
      <c r="EP65417"/>
      <c r="EQ65417"/>
      <c r="ER65417"/>
      <c r="ES65417"/>
      <c r="ET65417"/>
      <c r="EU65417"/>
      <c r="EV65417"/>
      <c r="EW65417"/>
      <c r="EX65417"/>
      <c r="EY65417"/>
      <c r="EZ65417"/>
      <c r="FA65417"/>
      <c r="FB65417"/>
      <c r="FC65417"/>
      <c r="FD65417"/>
      <c r="FE65417"/>
      <c r="FF65417"/>
      <c r="FG65417"/>
      <c r="FH65417"/>
      <c r="FI65417"/>
      <c r="FJ65417"/>
      <c r="FK65417"/>
      <c r="FL65417"/>
      <c r="FM65417"/>
      <c r="FN65417"/>
      <c r="FO65417"/>
      <c r="FP65417"/>
      <c r="FQ65417"/>
      <c r="FR65417"/>
      <c r="FS65417"/>
      <c r="FT65417"/>
      <c r="FU65417"/>
      <c r="FV65417"/>
      <c r="FW65417"/>
      <c r="FX65417"/>
      <c r="FY65417"/>
      <c r="FZ65417"/>
      <c r="GA65417"/>
      <c r="GB65417"/>
      <c r="GC65417"/>
      <c r="GD65417"/>
      <c r="GE65417"/>
      <c r="GF65417"/>
      <c r="GG65417"/>
      <c r="GH65417"/>
      <c r="GI65417"/>
      <c r="GJ65417"/>
      <c r="GK65417"/>
      <c r="GL65417"/>
      <c r="GM65417"/>
      <c r="GN65417"/>
      <c r="GO65417"/>
      <c r="GP65417"/>
      <c r="GQ65417"/>
      <c r="GR65417"/>
      <c r="GS65417"/>
      <c r="GT65417"/>
      <c r="GU65417"/>
      <c r="GV65417"/>
      <c r="GW65417"/>
      <c r="GX65417"/>
      <c r="GY65417"/>
      <c r="GZ65417"/>
      <c r="HA65417"/>
      <c r="HB65417"/>
      <c r="HC65417"/>
      <c r="HD65417"/>
      <c r="HE65417"/>
      <c r="HF65417"/>
      <c r="HG65417"/>
      <c r="HH65417"/>
      <c r="HI65417"/>
      <c r="HJ65417"/>
      <c r="HK65417"/>
      <c r="HL65417"/>
      <c r="HM65417"/>
      <c r="HN65417"/>
      <c r="HO65417"/>
      <c r="HP65417"/>
      <c r="HQ65417"/>
      <c r="HR65417"/>
      <c r="HS65417"/>
      <c r="HT65417"/>
      <c r="HU65417"/>
      <c r="HV65417"/>
      <c r="HW65417"/>
      <c r="HX65417"/>
      <c r="HY65417"/>
      <c r="HZ65417"/>
      <c r="IA65417"/>
      <c r="IB65417"/>
      <c r="IC65417"/>
      <c r="ID65417"/>
      <c r="IE65417"/>
      <c r="IF65417"/>
      <c r="IG65417"/>
      <c r="IH65417"/>
      <c r="II65417"/>
      <c r="IJ65417"/>
      <c r="IK65417"/>
      <c r="IL65417"/>
      <c r="IM65417"/>
      <c r="IN65417"/>
      <c r="IO65417"/>
      <c r="IP65417"/>
      <c r="IQ65417"/>
      <c r="IR65417"/>
      <c r="IS65417"/>
      <c r="IT65417"/>
      <c r="IU65417"/>
      <c r="IV65417"/>
    </row>
    <row r="65418" spans="1:256" ht="14.25">
      <c r="A65418"/>
      <c r="B65418"/>
      <c r="C65418"/>
      <c r="D65418"/>
      <c r="E65418"/>
      <c r="F65418"/>
      <c r="G65418"/>
      <c r="H65418"/>
      <c r="I65418"/>
      <c r="J65418"/>
      <c r="K65418"/>
      <c r="L65418"/>
      <c r="M65418"/>
      <c r="N65418"/>
      <c r="O65418"/>
      <c r="P65418"/>
      <c r="Q65418"/>
      <c r="R65418"/>
      <c r="S65418"/>
      <c r="T65418"/>
      <c r="U65418"/>
      <c r="V65418"/>
      <c r="W65418"/>
      <c r="X65418"/>
      <c r="Y65418"/>
      <c r="Z65418"/>
      <c r="AA65418"/>
      <c r="AB65418"/>
      <c r="AC65418"/>
      <c r="AD65418"/>
      <c r="AE65418"/>
      <c r="AF65418"/>
      <c r="AG65418"/>
      <c r="AH65418"/>
      <c r="AI65418"/>
      <c r="AJ65418"/>
      <c r="AK65418"/>
      <c r="AL65418"/>
      <c r="AM65418"/>
      <c r="AN65418"/>
      <c r="AO65418"/>
      <c r="AP65418"/>
      <c r="AQ65418"/>
      <c r="AR65418"/>
      <c r="AS65418"/>
      <c r="AT65418"/>
      <c r="AU65418"/>
      <c r="AV65418"/>
      <c r="AW65418"/>
      <c r="AX65418"/>
      <c r="AY65418"/>
      <c r="AZ65418"/>
      <c r="BA65418"/>
      <c r="BB65418"/>
      <c r="BC65418"/>
      <c r="BD65418"/>
      <c r="BE65418"/>
      <c r="BF65418"/>
      <c r="BG65418"/>
      <c r="BH65418"/>
      <c r="BI65418"/>
      <c r="BJ65418"/>
      <c r="BK65418"/>
      <c r="BL65418"/>
      <c r="BM65418"/>
      <c r="BN65418"/>
      <c r="BO65418"/>
      <c r="BP65418"/>
      <c r="BQ65418"/>
      <c r="BR65418"/>
      <c r="BS65418"/>
      <c r="BT65418"/>
      <c r="BU65418"/>
      <c r="BV65418"/>
      <c r="BW65418"/>
      <c r="BX65418"/>
      <c r="BY65418"/>
      <c r="BZ65418"/>
      <c r="CA65418"/>
      <c r="CB65418"/>
      <c r="CC65418"/>
      <c r="CD65418"/>
      <c r="CE65418"/>
      <c r="CF65418"/>
      <c r="CG65418"/>
      <c r="CH65418"/>
      <c r="CI65418"/>
      <c r="CJ65418"/>
      <c r="CK65418"/>
      <c r="CL65418"/>
      <c r="CM65418"/>
      <c r="CN65418"/>
      <c r="CO65418"/>
      <c r="CP65418"/>
      <c r="CQ65418"/>
      <c r="CR65418"/>
      <c r="CS65418"/>
      <c r="CT65418"/>
      <c r="CU65418"/>
      <c r="CV65418"/>
      <c r="CW65418"/>
      <c r="CX65418"/>
      <c r="CY65418"/>
      <c r="CZ65418"/>
      <c r="DA65418"/>
      <c r="DB65418"/>
      <c r="DC65418"/>
      <c r="DD65418"/>
      <c r="DE65418"/>
      <c r="DF65418"/>
      <c r="DG65418"/>
      <c r="DH65418"/>
      <c r="DI65418"/>
      <c r="DJ65418"/>
      <c r="DK65418"/>
      <c r="DL65418"/>
      <c r="DM65418"/>
      <c r="DN65418"/>
      <c r="DO65418"/>
      <c r="DP65418"/>
      <c r="DQ65418"/>
      <c r="DR65418"/>
      <c r="DS65418"/>
      <c r="DT65418"/>
      <c r="DU65418"/>
      <c r="DV65418"/>
      <c r="DW65418"/>
      <c r="DX65418"/>
      <c r="DY65418"/>
      <c r="DZ65418"/>
      <c r="EA65418"/>
      <c r="EB65418"/>
      <c r="EC65418"/>
      <c r="ED65418"/>
      <c r="EE65418"/>
      <c r="EF65418"/>
      <c r="EG65418"/>
      <c r="EH65418"/>
      <c r="EI65418"/>
      <c r="EJ65418"/>
      <c r="EK65418"/>
      <c r="EL65418"/>
      <c r="EM65418"/>
      <c r="EN65418"/>
      <c r="EO65418"/>
      <c r="EP65418"/>
      <c r="EQ65418"/>
      <c r="ER65418"/>
      <c r="ES65418"/>
      <c r="ET65418"/>
      <c r="EU65418"/>
      <c r="EV65418"/>
      <c r="EW65418"/>
      <c r="EX65418"/>
      <c r="EY65418"/>
      <c r="EZ65418"/>
      <c r="FA65418"/>
      <c r="FB65418"/>
      <c r="FC65418"/>
      <c r="FD65418"/>
      <c r="FE65418"/>
      <c r="FF65418"/>
      <c r="FG65418"/>
      <c r="FH65418"/>
      <c r="FI65418"/>
      <c r="FJ65418"/>
      <c r="FK65418"/>
      <c r="FL65418"/>
      <c r="FM65418"/>
      <c r="FN65418"/>
      <c r="FO65418"/>
      <c r="FP65418"/>
      <c r="FQ65418"/>
      <c r="FR65418"/>
      <c r="FS65418"/>
      <c r="FT65418"/>
      <c r="FU65418"/>
      <c r="FV65418"/>
      <c r="FW65418"/>
      <c r="FX65418"/>
      <c r="FY65418"/>
      <c r="FZ65418"/>
      <c r="GA65418"/>
      <c r="GB65418"/>
      <c r="GC65418"/>
      <c r="GD65418"/>
      <c r="GE65418"/>
      <c r="GF65418"/>
      <c r="GG65418"/>
      <c r="GH65418"/>
      <c r="GI65418"/>
      <c r="GJ65418"/>
      <c r="GK65418"/>
      <c r="GL65418"/>
      <c r="GM65418"/>
      <c r="GN65418"/>
      <c r="GO65418"/>
      <c r="GP65418"/>
      <c r="GQ65418"/>
      <c r="GR65418"/>
      <c r="GS65418"/>
      <c r="GT65418"/>
      <c r="GU65418"/>
      <c r="GV65418"/>
      <c r="GW65418"/>
      <c r="GX65418"/>
      <c r="GY65418"/>
      <c r="GZ65418"/>
      <c r="HA65418"/>
      <c r="HB65418"/>
      <c r="HC65418"/>
      <c r="HD65418"/>
      <c r="HE65418"/>
      <c r="HF65418"/>
      <c r="HG65418"/>
      <c r="HH65418"/>
      <c r="HI65418"/>
      <c r="HJ65418"/>
      <c r="HK65418"/>
      <c r="HL65418"/>
      <c r="HM65418"/>
      <c r="HN65418"/>
      <c r="HO65418"/>
      <c r="HP65418"/>
      <c r="HQ65418"/>
      <c r="HR65418"/>
      <c r="HS65418"/>
      <c r="HT65418"/>
      <c r="HU65418"/>
      <c r="HV65418"/>
      <c r="HW65418"/>
      <c r="HX65418"/>
      <c r="HY65418"/>
      <c r="HZ65418"/>
      <c r="IA65418"/>
      <c r="IB65418"/>
      <c r="IC65418"/>
      <c r="ID65418"/>
      <c r="IE65418"/>
      <c r="IF65418"/>
      <c r="IG65418"/>
      <c r="IH65418"/>
      <c r="II65418"/>
      <c r="IJ65418"/>
      <c r="IK65418"/>
      <c r="IL65418"/>
      <c r="IM65418"/>
      <c r="IN65418"/>
      <c r="IO65418"/>
      <c r="IP65418"/>
      <c r="IQ65418"/>
      <c r="IR65418"/>
      <c r="IS65418"/>
      <c r="IT65418"/>
      <c r="IU65418"/>
      <c r="IV65418"/>
    </row>
    <row r="65419" spans="1:256" ht="14.25">
      <c r="A65419"/>
      <c r="B65419"/>
      <c r="C65419"/>
      <c r="D65419"/>
      <c r="E65419"/>
      <c r="F65419"/>
      <c r="G65419"/>
      <c r="H65419"/>
      <c r="I65419"/>
      <c r="J65419"/>
      <c r="K65419"/>
      <c r="L65419"/>
      <c r="M65419"/>
      <c r="N65419"/>
      <c r="O65419"/>
      <c r="P65419"/>
      <c r="Q65419"/>
      <c r="R65419"/>
      <c r="S65419"/>
      <c r="T65419"/>
      <c r="U65419"/>
      <c r="V65419"/>
      <c r="W65419"/>
      <c r="X65419"/>
      <c r="Y65419"/>
      <c r="Z65419"/>
      <c r="AA65419"/>
      <c r="AB65419"/>
      <c r="AC65419"/>
      <c r="AD65419"/>
      <c r="AE65419"/>
      <c r="AF65419"/>
      <c r="AG65419"/>
      <c r="AH65419"/>
      <c r="AI65419"/>
      <c r="AJ65419"/>
      <c r="AK65419"/>
      <c r="AL65419"/>
      <c r="AM65419"/>
      <c r="AN65419"/>
      <c r="AO65419"/>
      <c r="AP65419"/>
      <c r="AQ65419"/>
      <c r="AR65419"/>
      <c r="AS65419"/>
      <c r="AT65419"/>
      <c r="AU65419"/>
      <c r="AV65419"/>
      <c r="AW65419"/>
      <c r="AX65419"/>
      <c r="AY65419"/>
      <c r="AZ65419"/>
      <c r="BA65419"/>
      <c r="BB65419"/>
      <c r="BC65419"/>
      <c r="BD65419"/>
      <c r="BE65419"/>
      <c r="BF65419"/>
      <c r="BG65419"/>
      <c r="BH65419"/>
      <c r="BI65419"/>
      <c r="BJ65419"/>
      <c r="BK65419"/>
      <c r="BL65419"/>
      <c r="BM65419"/>
      <c r="BN65419"/>
      <c r="BO65419"/>
      <c r="BP65419"/>
      <c r="BQ65419"/>
      <c r="BR65419"/>
      <c r="BS65419"/>
      <c r="BT65419"/>
      <c r="BU65419"/>
      <c r="BV65419"/>
      <c r="BW65419"/>
      <c r="BX65419"/>
      <c r="BY65419"/>
      <c r="BZ65419"/>
      <c r="CA65419"/>
      <c r="CB65419"/>
      <c r="CC65419"/>
      <c r="CD65419"/>
      <c r="CE65419"/>
      <c r="CF65419"/>
      <c r="CG65419"/>
      <c r="CH65419"/>
      <c r="CI65419"/>
      <c r="CJ65419"/>
      <c r="CK65419"/>
      <c r="CL65419"/>
      <c r="CM65419"/>
      <c r="CN65419"/>
      <c r="CO65419"/>
      <c r="CP65419"/>
      <c r="CQ65419"/>
      <c r="CR65419"/>
      <c r="CS65419"/>
      <c r="CT65419"/>
      <c r="CU65419"/>
      <c r="CV65419"/>
      <c r="CW65419"/>
      <c r="CX65419"/>
      <c r="CY65419"/>
      <c r="CZ65419"/>
      <c r="DA65419"/>
      <c r="DB65419"/>
      <c r="DC65419"/>
      <c r="DD65419"/>
      <c r="DE65419"/>
      <c r="DF65419"/>
      <c r="DG65419"/>
      <c r="DH65419"/>
      <c r="DI65419"/>
      <c r="DJ65419"/>
      <c r="DK65419"/>
      <c r="DL65419"/>
      <c r="DM65419"/>
      <c r="DN65419"/>
      <c r="DO65419"/>
      <c r="DP65419"/>
      <c r="DQ65419"/>
      <c r="DR65419"/>
      <c r="DS65419"/>
      <c r="DT65419"/>
      <c r="DU65419"/>
      <c r="DV65419"/>
      <c r="DW65419"/>
      <c r="DX65419"/>
      <c r="DY65419"/>
      <c r="DZ65419"/>
      <c r="EA65419"/>
      <c r="EB65419"/>
      <c r="EC65419"/>
      <c r="ED65419"/>
      <c r="EE65419"/>
      <c r="EF65419"/>
      <c r="EG65419"/>
      <c r="EH65419"/>
      <c r="EI65419"/>
      <c r="EJ65419"/>
      <c r="EK65419"/>
      <c r="EL65419"/>
      <c r="EM65419"/>
      <c r="EN65419"/>
      <c r="EO65419"/>
      <c r="EP65419"/>
      <c r="EQ65419"/>
      <c r="ER65419"/>
      <c r="ES65419"/>
      <c r="ET65419"/>
      <c r="EU65419"/>
      <c r="EV65419"/>
      <c r="EW65419"/>
      <c r="EX65419"/>
      <c r="EY65419"/>
      <c r="EZ65419"/>
      <c r="FA65419"/>
      <c r="FB65419"/>
      <c r="FC65419"/>
      <c r="FD65419"/>
      <c r="FE65419"/>
      <c r="FF65419"/>
      <c r="FG65419"/>
      <c r="FH65419"/>
      <c r="FI65419"/>
      <c r="FJ65419"/>
      <c r="FK65419"/>
      <c r="FL65419"/>
      <c r="FM65419"/>
      <c r="FN65419"/>
      <c r="FO65419"/>
      <c r="FP65419"/>
      <c r="FQ65419"/>
      <c r="FR65419"/>
      <c r="FS65419"/>
      <c r="FT65419"/>
      <c r="FU65419"/>
      <c r="FV65419"/>
      <c r="FW65419"/>
      <c r="FX65419"/>
      <c r="FY65419"/>
      <c r="FZ65419"/>
      <c r="GA65419"/>
      <c r="GB65419"/>
      <c r="GC65419"/>
      <c r="GD65419"/>
      <c r="GE65419"/>
      <c r="GF65419"/>
      <c r="GG65419"/>
      <c r="GH65419"/>
      <c r="GI65419"/>
      <c r="GJ65419"/>
      <c r="GK65419"/>
      <c r="GL65419"/>
      <c r="GM65419"/>
      <c r="GN65419"/>
      <c r="GO65419"/>
      <c r="GP65419"/>
      <c r="GQ65419"/>
      <c r="GR65419"/>
      <c r="GS65419"/>
      <c r="GT65419"/>
      <c r="GU65419"/>
      <c r="GV65419"/>
      <c r="GW65419"/>
      <c r="GX65419"/>
      <c r="GY65419"/>
      <c r="GZ65419"/>
      <c r="HA65419"/>
      <c r="HB65419"/>
      <c r="HC65419"/>
      <c r="HD65419"/>
      <c r="HE65419"/>
      <c r="HF65419"/>
      <c r="HG65419"/>
      <c r="HH65419"/>
      <c r="HI65419"/>
      <c r="HJ65419"/>
      <c r="HK65419"/>
      <c r="HL65419"/>
      <c r="HM65419"/>
      <c r="HN65419"/>
      <c r="HO65419"/>
      <c r="HP65419"/>
      <c r="HQ65419"/>
      <c r="HR65419"/>
      <c r="HS65419"/>
      <c r="HT65419"/>
      <c r="HU65419"/>
      <c r="HV65419"/>
      <c r="HW65419"/>
      <c r="HX65419"/>
      <c r="HY65419"/>
      <c r="HZ65419"/>
      <c r="IA65419"/>
      <c r="IB65419"/>
      <c r="IC65419"/>
      <c r="ID65419"/>
      <c r="IE65419"/>
      <c r="IF65419"/>
      <c r="IG65419"/>
      <c r="IH65419"/>
      <c r="II65419"/>
      <c r="IJ65419"/>
      <c r="IK65419"/>
      <c r="IL65419"/>
      <c r="IM65419"/>
      <c r="IN65419"/>
      <c r="IO65419"/>
      <c r="IP65419"/>
      <c r="IQ65419"/>
      <c r="IR65419"/>
      <c r="IS65419"/>
      <c r="IT65419"/>
      <c r="IU65419"/>
      <c r="IV65419"/>
    </row>
    <row r="65420" spans="1:256" ht="14.25">
      <c r="A65420"/>
      <c r="B65420"/>
      <c r="C65420"/>
      <c r="D65420"/>
      <c r="E65420"/>
      <c r="F65420"/>
      <c r="G65420"/>
      <c r="H65420"/>
      <c r="I65420"/>
      <c r="J65420"/>
      <c r="K65420"/>
      <c r="L65420"/>
      <c r="M65420"/>
      <c r="N65420"/>
      <c r="O65420"/>
      <c r="P65420"/>
      <c r="Q65420"/>
      <c r="R65420"/>
      <c r="S65420"/>
      <c r="T65420"/>
      <c r="U65420"/>
      <c r="V65420"/>
      <c r="W65420"/>
      <c r="X65420"/>
      <c r="Y65420"/>
      <c r="Z65420"/>
      <c r="AA65420"/>
      <c r="AB65420"/>
      <c r="AC65420"/>
      <c r="AD65420"/>
      <c r="AE65420"/>
      <c r="AF65420"/>
      <c r="AG65420"/>
      <c r="AH65420"/>
      <c r="AI65420"/>
      <c r="AJ65420"/>
      <c r="AK65420"/>
      <c r="AL65420"/>
      <c r="AM65420"/>
      <c r="AN65420"/>
      <c r="AO65420"/>
      <c r="AP65420"/>
      <c r="AQ65420"/>
      <c r="AR65420"/>
      <c r="AS65420"/>
      <c r="AT65420"/>
      <c r="AU65420"/>
      <c r="AV65420"/>
      <c r="AW65420"/>
      <c r="AX65420"/>
      <c r="AY65420"/>
      <c r="AZ65420"/>
      <c r="BA65420"/>
      <c r="BB65420"/>
      <c r="BC65420"/>
      <c r="BD65420"/>
      <c r="BE65420"/>
      <c r="BF65420"/>
      <c r="BG65420"/>
      <c r="BH65420"/>
      <c r="BI65420"/>
      <c r="BJ65420"/>
      <c r="BK65420"/>
      <c r="BL65420"/>
      <c r="BM65420"/>
      <c r="BN65420"/>
      <c r="BO65420"/>
      <c r="BP65420"/>
      <c r="BQ65420"/>
      <c r="BR65420"/>
      <c r="BS65420"/>
      <c r="BT65420"/>
      <c r="BU65420"/>
      <c r="BV65420"/>
      <c r="BW65420"/>
      <c r="BX65420"/>
      <c r="BY65420"/>
      <c r="BZ65420"/>
      <c r="CA65420"/>
      <c r="CB65420"/>
      <c r="CC65420"/>
      <c r="CD65420"/>
      <c r="CE65420"/>
      <c r="CF65420"/>
      <c r="CG65420"/>
      <c r="CH65420"/>
      <c r="CI65420"/>
      <c r="CJ65420"/>
      <c r="CK65420"/>
      <c r="CL65420"/>
      <c r="CM65420"/>
      <c r="CN65420"/>
      <c r="CO65420"/>
      <c r="CP65420"/>
      <c r="CQ65420"/>
      <c r="CR65420"/>
      <c r="CS65420"/>
      <c r="CT65420"/>
      <c r="CU65420"/>
      <c r="CV65420"/>
      <c r="CW65420"/>
      <c r="CX65420"/>
      <c r="CY65420"/>
      <c r="CZ65420"/>
      <c r="DA65420"/>
      <c r="DB65420"/>
      <c r="DC65420"/>
      <c r="DD65420"/>
      <c r="DE65420"/>
      <c r="DF65420"/>
      <c r="DG65420"/>
      <c r="DH65420"/>
      <c r="DI65420"/>
      <c r="DJ65420"/>
      <c r="DK65420"/>
      <c r="DL65420"/>
      <c r="DM65420"/>
      <c r="DN65420"/>
      <c r="DO65420"/>
      <c r="DP65420"/>
      <c r="DQ65420"/>
      <c r="DR65420"/>
      <c r="DS65420"/>
      <c r="DT65420"/>
      <c r="DU65420"/>
      <c r="DV65420"/>
      <c r="DW65420"/>
      <c r="DX65420"/>
      <c r="DY65420"/>
      <c r="DZ65420"/>
      <c r="EA65420"/>
      <c r="EB65420"/>
      <c r="EC65420"/>
      <c r="ED65420"/>
      <c r="EE65420"/>
      <c r="EF65420"/>
      <c r="EG65420"/>
      <c r="EH65420"/>
      <c r="EI65420"/>
      <c r="EJ65420"/>
      <c r="EK65420"/>
      <c r="EL65420"/>
      <c r="EM65420"/>
      <c r="EN65420"/>
      <c r="EO65420"/>
      <c r="EP65420"/>
      <c r="EQ65420"/>
      <c r="ER65420"/>
      <c r="ES65420"/>
      <c r="ET65420"/>
      <c r="EU65420"/>
      <c r="EV65420"/>
      <c r="EW65420"/>
      <c r="EX65420"/>
      <c r="EY65420"/>
      <c r="EZ65420"/>
      <c r="FA65420"/>
      <c r="FB65420"/>
      <c r="FC65420"/>
      <c r="FD65420"/>
      <c r="FE65420"/>
      <c r="FF65420"/>
      <c r="FG65420"/>
      <c r="FH65420"/>
      <c r="FI65420"/>
      <c r="FJ65420"/>
      <c r="FK65420"/>
      <c r="FL65420"/>
      <c r="FM65420"/>
      <c r="FN65420"/>
      <c r="FO65420"/>
      <c r="FP65420"/>
      <c r="FQ65420"/>
      <c r="FR65420"/>
      <c r="FS65420"/>
      <c r="FT65420"/>
      <c r="FU65420"/>
      <c r="FV65420"/>
      <c r="FW65420"/>
      <c r="FX65420"/>
      <c r="FY65420"/>
      <c r="FZ65420"/>
      <c r="GA65420"/>
      <c r="GB65420"/>
      <c r="GC65420"/>
      <c r="GD65420"/>
      <c r="GE65420"/>
      <c r="GF65420"/>
      <c r="GG65420"/>
      <c r="GH65420"/>
      <c r="GI65420"/>
      <c r="GJ65420"/>
      <c r="GK65420"/>
      <c r="GL65420"/>
      <c r="GM65420"/>
      <c r="GN65420"/>
      <c r="GO65420"/>
      <c r="GP65420"/>
      <c r="GQ65420"/>
      <c r="GR65420"/>
      <c r="GS65420"/>
      <c r="GT65420"/>
      <c r="GU65420"/>
      <c r="GV65420"/>
      <c r="GW65420"/>
      <c r="GX65420"/>
      <c r="GY65420"/>
      <c r="GZ65420"/>
      <c r="HA65420"/>
      <c r="HB65420"/>
      <c r="HC65420"/>
      <c r="HD65420"/>
      <c r="HE65420"/>
      <c r="HF65420"/>
      <c r="HG65420"/>
      <c r="HH65420"/>
      <c r="HI65420"/>
      <c r="HJ65420"/>
      <c r="HK65420"/>
      <c r="HL65420"/>
      <c r="HM65420"/>
      <c r="HN65420"/>
      <c r="HO65420"/>
      <c r="HP65420"/>
      <c r="HQ65420"/>
      <c r="HR65420"/>
      <c r="HS65420"/>
      <c r="HT65420"/>
      <c r="HU65420"/>
      <c r="HV65420"/>
      <c r="HW65420"/>
      <c r="HX65420"/>
      <c r="HY65420"/>
      <c r="HZ65420"/>
      <c r="IA65420"/>
      <c r="IB65420"/>
      <c r="IC65420"/>
      <c r="ID65420"/>
      <c r="IE65420"/>
      <c r="IF65420"/>
      <c r="IG65420"/>
      <c r="IH65420"/>
      <c r="II65420"/>
      <c r="IJ65420"/>
      <c r="IK65420"/>
      <c r="IL65420"/>
      <c r="IM65420"/>
      <c r="IN65420"/>
      <c r="IO65420"/>
      <c r="IP65420"/>
      <c r="IQ65420"/>
      <c r="IR65420"/>
      <c r="IS65420"/>
      <c r="IT65420"/>
      <c r="IU65420"/>
      <c r="IV65420"/>
    </row>
    <row r="65421" spans="1:256" ht="14.25">
      <c r="A65421"/>
      <c r="B65421"/>
      <c r="C65421"/>
      <c r="D65421"/>
      <c r="E65421"/>
      <c r="F65421"/>
      <c r="G65421"/>
      <c r="H65421"/>
      <c r="I65421"/>
      <c r="J65421"/>
      <c r="K65421"/>
      <c r="L65421"/>
      <c r="M65421"/>
      <c r="N65421"/>
      <c r="O65421"/>
      <c r="P65421"/>
      <c r="Q65421"/>
      <c r="R65421"/>
      <c r="S65421"/>
      <c r="T65421"/>
      <c r="U65421"/>
      <c r="V65421"/>
      <c r="W65421"/>
      <c r="X65421"/>
      <c r="Y65421"/>
      <c r="Z65421"/>
      <c r="AA65421"/>
      <c r="AB65421"/>
      <c r="AC65421"/>
      <c r="AD65421"/>
      <c r="AE65421"/>
      <c r="AF65421"/>
      <c r="AG65421"/>
      <c r="AH65421"/>
      <c r="AI65421"/>
      <c r="AJ65421"/>
      <c r="AK65421"/>
      <c r="AL65421"/>
      <c r="AM65421"/>
      <c r="AN65421"/>
      <c r="AO65421"/>
      <c r="AP65421"/>
      <c r="AQ65421"/>
      <c r="AR65421"/>
      <c r="AS65421"/>
      <c r="AT65421"/>
      <c r="AU65421"/>
      <c r="AV65421"/>
      <c r="AW65421"/>
      <c r="AX65421"/>
      <c r="AY65421"/>
      <c r="AZ65421"/>
      <c r="BA65421"/>
      <c r="BB65421"/>
      <c r="BC65421"/>
      <c r="BD65421"/>
      <c r="BE65421"/>
      <c r="BF65421"/>
      <c r="BG65421"/>
      <c r="BH65421"/>
      <c r="BI65421"/>
      <c r="BJ65421"/>
      <c r="BK65421"/>
      <c r="BL65421"/>
      <c r="BM65421"/>
      <c r="BN65421"/>
      <c r="BO65421"/>
      <c r="BP65421"/>
      <c r="BQ65421"/>
      <c r="BR65421"/>
      <c r="BS65421"/>
      <c r="BT65421"/>
      <c r="BU65421"/>
      <c r="BV65421"/>
      <c r="BW65421"/>
      <c r="BX65421"/>
      <c r="BY65421"/>
      <c r="BZ65421"/>
      <c r="CA65421"/>
      <c r="CB65421"/>
      <c r="CC65421"/>
      <c r="CD65421"/>
      <c r="CE65421"/>
      <c r="CF65421"/>
      <c r="CG65421"/>
      <c r="CH65421"/>
      <c r="CI65421"/>
      <c r="CJ65421"/>
      <c r="CK65421"/>
      <c r="CL65421"/>
      <c r="CM65421"/>
      <c r="CN65421"/>
      <c r="CO65421"/>
      <c r="CP65421"/>
      <c r="CQ65421"/>
      <c r="CR65421"/>
      <c r="CS65421"/>
      <c r="CT65421"/>
      <c r="CU65421"/>
      <c r="CV65421"/>
      <c r="CW65421"/>
      <c r="CX65421"/>
      <c r="CY65421"/>
      <c r="CZ65421"/>
      <c r="DA65421"/>
      <c r="DB65421"/>
      <c r="DC65421"/>
      <c r="DD65421"/>
      <c r="DE65421"/>
      <c r="DF65421"/>
      <c r="DG65421"/>
      <c r="DH65421"/>
      <c r="DI65421"/>
      <c r="DJ65421"/>
      <c r="DK65421"/>
      <c r="DL65421"/>
      <c r="DM65421"/>
      <c r="DN65421"/>
      <c r="DO65421"/>
      <c r="DP65421"/>
      <c r="DQ65421"/>
      <c r="DR65421"/>
      <c r="DS65421"/>
      <c r="DT65421"/>
      <c r="DU65421"/>
      <c r="DV65421"/>
      <c r="DW65421"/>
      <c r="DX65421"/>
      <c r="DY65421"/>
      <c r="DZ65421"/>
      <c r="EA65421"/>
      <c r="EB65421"/>
      <c r="EC65421"/>
      <c r="ED65421"/>
      <c r="EE65421"/>
      <c r="EF65421"/>
      <c r="EG65421"/>
      <c r="EH65421"/>
      <c r="EI65421"/>
      <c r="EJ65421"/>
      <c r="EK65421"/>
      <c r="EL65421"/>
      <c r="EM65421"/>
      <c r="EN65421"/>
      <c r="EO65421"/>
      <c r="EP65421"/>
      <c r="EQ65421"/>
      <c r="ER65421"/>
      <c r="ES65421"/>
      <c r="ET65421"/>
      <c r="EU65421"/>
      <c r="EV65421"/>
      <c r="EW65421"/>
      <c r="EX65421"/>
      <c r="EY65421"/>
      <c r="EZ65421"/>
      <c r="FA65421"/>
      <c r="FB65421"/>
      <c r="FC65421"/>
      <c r="FD65421"/>
      <c r="FE65421"/>
      <c r="FF65421"/>
      <c r="FG65421"/>
      <c r="FH65421"/>
      <c r="FI65421"/>
      <c r="FJ65421"/>
      <c r="FK65421"/>
      <c r="FL65421"/>
      <c r="FM65421"/>
      <c r="FN65421"/>
      <c r="FO65421"/>
      <c r="FP65421"/>
      <c r="FQ65421"/>
      <c r="FR65421"/>
      <c r="FS65421"/>
      <c r="FT65421"/>
      <c r="FU65421"/>
      <c r="FV65421"/>
      <c r="FW65421"/>
      <c r="FX65421"/>
      <c r="FY65421"/>
      <c r="FZ65421"/>
      <c r="GA65421"/>
      <c r="GB65421"/>
      <c r="GC65421"/>
      <c r="GD65421"/>
      <c r="GE65421"/>
      <c r="GF65421"/>
      <c r="GG65421"/>
      <c r="GH65421"/>
      <c r="GI65421"/>
      <c r="GJ65421"/>
      <c r="GK65421"/>
      <c r="GL65421"/>
      <c r="GM65421"/>
      <c r="GN65421"/>
      <c r="GO65421"/>
      <c r="GP65421"/>
      <c r="GQ65421"/>
      <c r="GR65421"/>
      <c r="GS65421"/>
      <c r="GT65421"/>
      <c r="GU65421"/>
      <c r="GV65421"/>
      <c r="GW65421"/>
      <c r="GX65421"/>
      <c r="GY65421"/>
      <c r="GZ65421"/>
      <c r="HA65421"/>
      <c r="HB65421"/>
      <c r="HC65421"/>
      <c r="HD65421"/>
      <c r="HE65421"/>
      <c r="HF65421"/>
      <c r="HG65421"/>
      <c r="HH65421"/>
      <c r="HI65421"/>
      <c r="HJ65421"/>
      <c r="HK65421"/>
      <c r="HL65421"/>
      <c r="HM65421"/>
      <c r="HN65421"/>
      <c r="HO65421"/>
      <c r="HP65421"/>
      <c r="HQ65421"/>
      <c r="HR65421"/>
      <c r="HS65421"/>
      <c r="HT65421"/>
      <c r="HU65421"/>
      <c r="HV65421"/>
      <c r="HW65421"/>
      <c r="HX65421"/>
      <c r="HY65421"/>
      <c r="HZ65421"/>
      <c r="IA65421"/>
      <c r="IB65421"/>
      <c r="IC65421"/>
      <c r="ID65421"/>
      <c r="IE65421"/>
      <c r="IF65421"/>
      <c r="IG65421"/>
      <c r="IH65421"/>
      <c r="II65421"/>
      <c r="IJ65421"/>
      <c r="IK65421"/>
      <c r="IL65421"/>
      <c r="IM65421"/>
      <c r="IN65421"/>
      <c r="IO65421"/>
      <c r="IP65421"/>
      <c r="IQ65421"/>
      <c r="IR65421"/>
      <c r="IS65421"/>
      <c r="IT65421"/>
      <c r="IU65421"/>
      <c r="IV65421"/>
    </row>
    <row r="65422" spans="1:256" ht="14.25">
      <c r="A65422"/>
      <c r="B65422"/>
      <c r="C65422"/>
      <c r="D65422"/>
      <c r="E65422"/>
      <c r="F65422"/>
      <c r="G65422"/>
      <c r="H65422"/>
      <c r="I65422"/>
      <c r="J65422"/>
      <c r="K65422"/>
      <c r="L65422"/>
      <c r="M65422"/>
      <c r="N65422"/>
      <c r="O65422"/>
      <c r="P65422"/>
      <c r="Q65422"/>
      <c r="R65422"/>
      <c r="S65422"/>
      <c r="T65422"/>
      <c r="U65422"/>
      <c r="V65422"/>
      <c r="W65422"/>
      <c r="X65422"/>
      <c r="Y65422"/>
      <c r="Z65422"/>
      <c r="AA65422"/>
      <c r="AB65422"/>
      <c r="AC65422"/>
      <c r="AD65422"/>
      <c r="AE65422"/>
      <c r="AF65422"/>
      <c r="AG65422"/>
      <c r="AH65422"/>
      <c r="AI65422"/>
      <c r="AJ65422"/>
      <c r="AK65422"/>
      <c r="AL65422"/>
      <c r="AM65422"/>
      <c r="AN65422"/>
      <c r="AO65422"/>
      <c r="AP65422"/>
      <c r="AQ65422"/>
      <c r="AR65422"/>
      <c r="AS65422"/>
      <c r="AT65422"/>
      <c r="AU65422"/>
      <c r="AV65422"/>
      <c r="AW65422"/>
      <c r="AX65422"/>
      <c r="AY65422"/>
      <c r="AZ65422"/>
      <c r="BA65422"/>
      <c r="BB65422"/>
      <c r="BC65422"/>
      <c r="BD65422"/>
      <c r="BE65422"/>
      <c r="BF65422"/>
      <c r="BG65422"/>
      <c r="BH65422"/>
      <c r="BI65422"/>
      <c r="BJ65422"/>
      <c r="BK65422"/>
      <c r="BL65422"/>
      <c r="BM65422"/>
      <c r="BN65422"/>
      <c r="BO65422"/>
      <c r="BP65422"/>
      <c r="BQ65422"/>
      <c r="BR65422"/>
      <c r="BS65422"/>
      <c r="BT65422"/>
      <c r="BU65422"/>
      <c r="BV65422"/>
      <c r="BW65422"/>
      <c r="BX65422"/>
      <c r="BY65422"/>
      <c r="BZ65422"/>
      <c r="CA65422"/>
      <c r="CB65422"/>
      <c r="CC65422"/>
      <c r="CD65422"/>
      <c r="CE65422"/>
      <c r="CF65422"/>
      <c r="CG65422"/>
      <c r="CH65422"/>
      <c r="CI65422"/>
      <c r="CJ65422"/>
      <c r="CK65422"/>
      <c r="CL65422"/>
      <c r="CM65422"/>
      <c r="CN65422"/>
      <c r="CO65422"/>
      <c r="CP65422"/>
      <c r="CQ65422"/>
      <c r="CR65422"/>
      <c r="CS65422"/>
      <c r="CT65422"/>
      <c r="CU65422"/>
      <c r="CV65422"/>
      <c r="CW65422"/>
      <c r="CX65422"/>
      <c r="CY65422"/>
      <c r="CZ65422"/>
      <c r="DA65422"/>
      <c r="DB65422"/>
      <c r="DC65422"/>
      <c r="DD65422"/>
      <c r="DE65422"/>
      <c r="DF65422"/>
      <c r="DG65422"/>
      <c r="DH65422"/>
      <c r="DI65422"/>
      <c r="DJ65422"/>
      <c r="DK65422"/>
      <c r="DL65422"/>
      <c r="DM65422"/>
      <c r="DN65422"/>
      <c r="DO65422"/>
      <c r="DP65422"/>
      <c r="DQ65422"/>
      <c r="DR65422"/>
      <c r="DS65422"/>
      <c r="DT65422"/>
      <c r="DU65422"/>
      <c r="DV65422"/>
      <c r="DW65422"/>
      <c r="DX65422"/>
      <c r="DY65422"/>
      <c r="DZ65422"/>
      <c r="EA65422"/>
      <c r="EB65422"/>
      <c r="EC65422"/>
      <c r="ED65422"/>
      <c r="EE65422"/>
      <c r="EF65422"/>
      <c r="EG65422"/>
      <c r="EH65422"/>
      <c r="EI65422"/>
      <c r="EJ65422"/>
      <c r="EK65422"/>
      <c r="EL65422"/>
      <c r="EM65422"/>
      <c r="EN65422"/>
      <c r="EO65422"/>
      <c r="EP65422"/>
      <c r="EQ65422"/>
      <c r="ER65422"/>
      <c r="ES65422"/>
      <c r="ET65422"/>
      <c r="EU65422"/>
      <c r="EV65422"/>
      <c r="EW65422"/>
      <c r="EX65422"/>
      <c r="EY65422"/>
      <c r="EZ65422"/>
      <c r="FA65422"/>
      <c r="FB65422"/>
      <c r="FC65422"/>
      <c r="FD65422"/>
      <c r="FE65422"/>
      <c r="FF65422"/>
      <c r="FG65422"/>
      <c r="FH65422"/>
      <c r="FI65422"/>
      <c r="FJ65422"/>
      <c r="FK65422"/>
      <c r="FL65422"/>
      <c r="FM65422"/>
      <c r="FN65422"/>
      <c r="FO65422"/>
      <c r="FP65422"/>
      <c r="FQ65422"/>
      <c r="FR65422"/>
      <c r="FS65422"/>
      <c r="FT65422"/>
      <c r="FU65422"/>
      <c r="FV65422"/>
      <c r="FW65422"/>
      <c r="FX65422"/>
      <c r="FY65422"/>
      <c r="FZ65422"/>
      <c r="GA65422"/>
      <c r="GB65422"/>
      <c r="GC65422"/>
      <c r="GD65422"/>
      <c r="GE65422"/>
      <c r="GF65422"/>
      <c r="GG65422"/>
      <c r="GH65422"/>
      <c r="GI65422"/>
      <c r="GJ65422"/>
      <c r="GK65422"/>
      <c r="GL65422"/>
      <c r="GM65422"/>
      <c r="GN65422"/>
      <c r="GO65422"/>
      <c r="GP65422"/>
      <c r="GQ65422"/>
      <c r="GR65422"/>
      <c r="GS65422"/>
      <c r="GT65422"/>
      <c r="GU65422"/>
      <c r="GV65422"/>
      <c r="GW65422"/>
      <c r="GX65422"/>
      <c r="GY65422"/>
      <c r="GZ65422"/>
      <c r="HA65422"/>
      <c r="HB65422"/>
      <c r="HC65422"/>
      <c r="HD65422"/>
      <c r="HE65422"/>
      <c r="HF65422"/>
      <c r="HG65422"/>
      <c r="HH65422"/>
      <c r="HI65422"/>
      <c r="HJ65422"/>
      <c r="HK65422"/>
      <c r="HL65422"/>
      <c r="HM65422"/>
      <c r="HN65422"/>
      <c r="HO65422"/>
      <c r="HP65422"/>
      <c r="HQ65422"/>
      <c r="HR65422"/>
      <c r="HS65422"/>
      <c r="HT65422"/>
      <c r="HU65422"/>
      <c r="HV65422"/>
      <c r="HW65422"/>
      <c r="HX65422"/>
      <c r="HY65422"/>
      <c r="HZ65422"/>
      <c r="IA65422"/>
      <c r="IB65422"/>
      <c r="IC65422"/>
      <c r="ID65422"/>
      <c r="IE65422"/>
      <c r="IF65422"/>
      <c r="IG65422"/>
      <c r="IH65422"/>
      <c r="II65422"/>
      <c r="IJ65422"/>
      <c r="IK65422"/>
      <c r="IL65422"/>
      <c r="IM65422"/>
      <c r="IN65422"/>
      <c r="IO65422"/>
      <c r="IP65422"/>
      <c r="IQ65422"/>
      <c r="IR65422"/>
      <c r="IS65422"/>
      <c r="IT65422"/>
      <c r="IU65422"/>
      <c r="IV65422"/>
    </row>
    <row r="65423" spans="1:256" ht="14.25">
      <c r="A65423"/>
      <c r="B65423"/>
      <c r="C65423"/>
      <c r="D65423"/>
      <c r="E65423"/>
      <c r="F65423"/>
      <c r="G65423"/>
      <c r="H65423"/>
      <c r="I65423"/>
      <c r="J65423"/>
      <c r="K65423"/>
      <c r="L65423"/>
      <c r="M65423"/>
      <c r="N65423"/>
      <c r="O65423"/>
      <c r="P65423"/>
      <c r="Q65423"/>
      <c r="R65423"/>
      <c r="S65423"/>
      <c r="T65423"/>
      <c r="U65423"/>
      <c r="V65423"/>
      <c r="W65423"/>
      <c r="X65423"/>
      <c r="Y65423"/>
      <c r="Z65423"/>
      <c r="AA65423"/>
      <c r="AB65423"/>
      <c r="AC65423"/>
      <c r="AD65423"/>
      <c r="AE65423"/>
      <c r="AF65423"/>
      <c r="AG65423"/>
      <c r="AH65423"/>
      <c r="AI65423"/>
      <c r="AJ65423"/>
      <c r="AK65423"/>
      <c r="AL65423"/>
      <c r="AM65423"/>
      <c r="AN65423"/>
      <c r="AO65423"/>
      <c r="AP65423"/>
      <c r="AQ65423"/>
      <c r="AR65423"/>
      <c r="AS65423"/>
      <c r="AT65423"/>
      <c r="AU65423"/>
      <c r="AV65423"/>
      <c r="AW65423"/>
      <c r="AX65423"/>
      <c r="AY65423"/>
      <c r="AZ65423"/>
      <c r="BA65423"/>
      <c r="BB65423"/>
      <c r="BC65423"/>
      <c r="BD65423"/>
      <c r="BE65423"/>
      <c r="BF65423"/>
      <c r="BG65423"/>
      <c r="BH65423"/>
      <c r="BI65423"/>
      <c r="BJ65423"/>
      <c r="BK65423"/>
      <c r="BL65423"/>
      <c r="BM65423"/>
      <c r="BN65423"/>
      <c r="BO65423"/>
      <c r="BP65423"/>
      <c r="BQ65423"/>
      <c r="BR65423"/>
      <c r="BS65423"/>
      <c r="BT65423"/>
      <c r="BU65423"/>
      <c r="BV65423"/>
      <c r="BW65423"/>
      <c r="BX65423"/>
      <c r="BY65423"/>
      <c r="BZ65423"/>
      <c r="CA65423"/>
      <c r="CB65423"/>
      <c r="CC65423"/>
      <c r="CD65423"/>
      <c r="CE65423"/>
      <c r="CF65423"/>
      <c r="CG65423"/>
      <c r="CH65423"/>
      <c r="CI65423"/>
      <c r="CJ65423"/>
      <c r="CK65423"/>
      <c r="CL65423"/>
      <c r="CM65423"/>
      <c r="CN65423"/>
      <c r="CO65423"/>
      <c r="CP65423"/>
      <c r="CQ65423"/>
      <c r="CR65423"/>
      <c r="CS65423"/>
      <c r="CT65423"/>
      <c r="CU65423"/>
      <c r="CV65423"/>
      <c r="CW65423"/>
      <c r="CX65423"/>
      <c r="CY65423"/>
      <c r="CZ65423"/>
      <c r="DA65423"/>
      <c r="DB65423"/>
      <c r="DC65423"/>
      <c r="DD65423"/>
      <c r="DE65423"/>
      <c r="DF65423"/>
      <c r="DG65423"/>
      <c r="DH65423"/>
      <c r="DI65423"/>
      <c r="DJ65423"/>
      <c r="DK65423"/>
      <c r="DL65423"/>
      <c r="DM65423"/>
      <c r="DN65423"/>
      <c r="DO65423"/>
      <c r="DP65423"/>
      <c r="DQ65423"/>
      <c r="DR65423"/>
      <c r="DS65423"/>
      <c r="DT65423"/>
      <c r="DU65423"/>
      <c r="DV65423"/>
      <c r="DW65423"/>
      <c r="DX65423"/>
      <c r="DY65423"/>
      <c r="DZ65423"/>
      <c r="EA65423"/>
      <c r="EB65423"/>
      <c r="EC65423"/>
      <c r="ED65423"/>
      <c r="EE65423"/>
      <c r="EF65423"/>
      <c r="EG65423"/>
      <c r="EH65423"/>
      <c r="EI65423"/>
      <c r="EJ65423"/>
      <c r="EK65423"/>
      <c r="EL65423"/>
      <c r="EM65423"/>
      <c r="EN65423"/>
      <c r="EO65423"/>
      <c r="EP65423"/>
      <c r="EQ65423"/>
      <c r="ER65423"/>
      <c r="ES65423"/>
      <c r="ET65423"/>
      <c r="EU65423"/>
      <c r="EV65423"/>
      <c r="EW65423"/>
      <c r="EX65423"/>
      <c r="EY65423"/>
      <c r="EZ65423"/>
      <c r="FA65423"/>
      <c r="FB65423"/>
      <c r="FC65423"/>
      <c r="FD65423"/>
      <c r="FE65423"/>
      <c r="FF65423"/>
      <c r="FG65423"/>
      <c r="FH65423"/>
      <c r="FI65423"/>
      <c r="FJ65423"/>
      <c r="FK65423"/>
      <c r="FL65423"/>
      <c r="FM65423"/>
      <c r="FN65423"/>
      <c r="FO65423"/>
      <c r="FP65423"/>
      <c r="FQ65423"/>
      <c r="FR65423"/>
      <c r="FS65423"/>
      <c r="FT65423"/>
      <c r="FU65423"/>
      <c r="FV65423"/>
      <c r="FW65423"/>
      <c r="FX65423"/>
      <c r="FY65423"/>
      <c r="FZ65423"/>
      <c r="GA65423"/>
      <c r="GB65423"/>
      <c r="GC65423"/>
      <c r="GD65423"/>
      <c r="GE65423"/>
      <c r="GF65423"/>
      <c r="GG65423"/>
      <c r="GH65423"/>
      <c r="GI65423"/>
      <c r="GJ65423"/>
      <c r="GK65423"/>
      <c r="GL65423"/>
      <c r="GM65423"/>
      <c r="GN65423"/>
      <c r="GO65423"/>
      <c r="GP65423"/>
      <c r="GQ65423"/>
      <c r="GR65423"/>
      <c r="GS65423"/>
      <c r="GT65423"/>
      <c r="GU65423"/>
      <c r="GV65423"/>
      <c r="GW65423"/>
      <c r="GX65423"/>
      <c r="GY65423"/>
      <c r="GZ65423"/>
      <c r="HA65423"/>
      <c r="HB65423"/>
      <c r="HC65423"/>
      <c r="HD65423"/>
      <c r="HE65423"/>
      <c r="HF65423"/>
      <c r="HG65423"/>
      <c r="HH65423"/>
      <c r="HI65423"/>
      <c r="HJ65423"/>
      <c r="HK65423"/>
      <c r="HL65423"/>
      <c r="HM65423"/>
      <c r="HN65423"/>
      <c r="HO65423"/>
      <c r="HP65423"/>
      <c r="HQ65423"/>
      <c r="HR65423"/>
      <c r="HS65423"/>
      <c r="HT65423"/>
      <c r="HU65423"/>
      <c r="HV65423"/>
      <c r="HW65423"/>
      <c r="HX65423"/>
      <c r="HY65423"/>
      <c r="HZ65423"/>
      <c r="IA65423"/>
      <c r="IB65423"/>
      <c r="IC65423"/>
      <c r="ID65423"/>
      <c r="IE65423"/>
      <c r="IF65423"/>
      <c r="IG65423"/>
      <c r="IH65423"/>
      <c r="II65423"/>
      <c r="IJ65423"/>
      <c r="IK65423"/>
      <c r="IL65423"/>
      <c r="IM65423"/>
      <c r="IN65423"/>
      <c r="IO65423"/>
      <c r="IP65423"/>
      <c r="IQ65423"/>
      <c r="IR65423"/>
      <c r="IS65423"/>
      <c r="IT65423"/>
      <c r="IU65423"/>
      <c r="IV65423"/>
    </row>
    <row r="65424" spans="1:256" ht="14.25">
      <c r="A65424"/>
      <c r="B65424"/>
      <c r="C65424"/>
      <c r="D65424"/>
      <c r="E65424"/>
      <c r="F65424"/>
      <c r="G65424"/>
      <c r="H65424"/>
      <c r="I65424"/>
      <c r="J65424"/>
      <c r="K65424"/>
      <c r="L65424"/>
      <c r="M65424"/>
      <c r="N65424"/>
      <c r="O65424"/>
      <c r="P65424"/>
      <c r="Q65424"/>
      <c r="R65424"/>
      <c r="S65424"/>
      <c r="T65424"/>
      <c r="U65424"/>
      <c r="V65424"/>
      <c r="W65424"/>
      <c r="X65424"/>
      <c r="Y65424"/>
      <c r="Z65424"/>
      <c r="AA65424"/>
      <c r="AB65424"/>
      <c r="AC65424"/>
      <c r="AD65424"/>
      <c r="AE65424"/>
      <c r="AF65424"/>
      <c r="AG65424"/>
      <c r="AH65424"/>
      <c r="AI65424"/>
      <c r="AJ65424"/>
      <c r="AK65424"/>
      <c r="AL65424"/>
      <c r="AM65424"/>
      <c r="AN65424"/>
      <c r="AO65424"/>
      <c r="AP65424"/>
      <c r="AQ65424"/>
      <c r="AR65424"/>
      <c r="AS65424"/>
      <c r="AT65424"/>
      <c r="AU65424"/>
      <c r="AV65424"/>
      <c r="AW65424"/>
      <c r="AX65424"/>
      <c r="AY65424"/>
      <c r="AZ65424"/>
      <c r="BA65424"/>
      <c r="BB65424"/>
      <c r="BC65424"/>
      <c r="BD65424"/>
      <c r="BE65424"/>
      <c r="BF65424"/>
      <c r="BG65424"/>
      <c r="BH65424"/>
      <c r="BI65424"/>
      <c r="BJ65424"/>
      <c r="BK65424"/>
      <c r="BL65424"/>
      <c r="BM65424"/>
      <c r="BN65424"/>
      <c r="BO65424"/>
      <c r="BP65424"/>
      <c r="BQ65424"/>
      <c r="BR65424"/>
      <c r="BS65424"/>
      <c r="BT65424"/>
      <c r="BU65424"/>
      <c r="BV65424"/>
      <c r="BW65424"/>
      <c r="BX65424"/>
      <c r="BY65424"/>
      <c r="BZ65424"/>
      <c r="CA65424"/>
      <c r="CB65424"/>
      <c r="CC65424"/>
      <c r="CD65424"/>
      <c r="CE65424"/>
      <c r="CF65424"/>
      <c r="CG65424"/>
      <c r="CH65424"/>
      <c r="CI65424"/>
      <c r="CJ65424"/>
      <c r="CK65424"/>
      <c r="CL65424"/>
      <c r="CM65424"/>
      <c r="CN65424"/>
      <c r="CO65424"/>
      <c r="CP65424"/>
      <c r="CQ65424"/>
      <c r="CR65424"/>
      <c r="CS65424"/>
      <c r="CT65424"/>
      <c r="CU65424"/>
      <c r="CV65424"/>
      <c r="CW65424"/>
      <c r="CX65424"/>
      <c r="CY65424"/>
      <c r="CZ65424"/>
      <c r="DA65424"/>
      <c r="DB65424"/>
      <c r="DC65424"/>
      <c r="DD65424"/>
      <c r="DE65424"/>
      <c r="DF65424"/>
      <c r="DG65424"/>
      <c r="DH65424"/>
      <c r="DI65424"/>
      <c r="DJ65424"/>
      <c r="DK65424"/>
      <c r="DL65424"/>
      <c r="DM65424"/>
      <c r="DN65424"/>
      <c r="DO65424"/>
      <c r="DP65424"/>
      <c r="DQ65424"/>
      <c r="DR65424"/>
      <c r="DS65424"/>
      <c r="DT65424"/>
      <c r="DU65424"/>
      <c r="DV65424"/>
      <c r="DW65424"/>
      <c r="DX65424"/>
      <c r="DY65424"/>
      <c r="DZ65424"/>
      <c r="EA65424"/>
      <c r="EB65424"/>
      <c r="EC65424"/>
      <c r="ED65424"/>
      <c r="EE65424"/>
      <c r="EF65424"/>
      <c r="EG65424"/>
      <c r="EH65424"/>
      <c r="EI65424"/>
      <c r="EJ65424"/>
      <c r="EK65424"/>
      <c r="EL65424"/>
      <c r="EM65424"/>
      <c r="EN65424"/>
      <c r="EO65424"/>
      <c r="EP65424"/>
      <c r="EQ65424"/>
      <c r="ER65424"/>
      <c r="ES65424"/>
      <c r="ET65424"/>
      <c r="EU65424"/>
      <c r="EV65424"/>
      <c r="EW65424"/>
      <c r="EX65424"/>
      <c r="EY65424"/>
      <c r="EZ65424"/>
      <c r="FA65424"/>
      <c r="FB65424"/>
      <c r="FC65424"/>
      <c r="FD65424"/>
      <c r="FE65424"/>
      <c r="FF65424"/>
      <c r="FG65424"/>
      <c r="FH65424"/>
      <c r="FI65424"/>
      <c r="FJ65424"/>
      <c r="FK65424"/>
      <c r="FL65424"/>
      <c r="FM65424"/>
      <c r="FN65424"/>
      <c r="FO65424"/>
      <c r="FP65424"/>
      <c r="FQ65424"/>
      <c r="FR65424"/>
      <c r="FS65424"/>
      <c r="FT65424"/>
      <c r="FU65424"/>
      <c r="FV65424"/>
      <c r="FW65424"/>
      <c r="FX65424"/>
      <c r="FY65424"/>
      <c r="FZ65424"/>
      <c r="GA65424"/>
      <c r="GB65424"/>
      <c r="GC65424"/>
      <c r="GD65424"/>
      <c r="GE65424"/>
      <c r="GF65424"/>
      <c r="GG65424"/>
      <c r="GH65424"/>
      <c r="GI65424"/>
      <c r="GJ65424"/>
      <c r="GK65424"/>
      <c r="GL65424"/>
      <c r="GM65424"/>
      <c r="GN65424"/>
      <c r="GO65424"/>
      <c r="GP65424"/>
      <c r="GQ65424"/>
      <c r="GR65424"/>
      <c r="GS65424"/>
      <c r="GT65424"/>
      <c r="GU65424"/>
      <c r="GV65424"/>
      <c r="GW65424"/>
      <c r="GX65424"/>
      <c r="GY65424"/>
      <c r="GZ65424"/>
      <c r="HA65424"/>
      <c r="HB65424"/>
      <c r="HC65424"/>
      <c r="HD65424"/>
      <c r="HE65424"/>
      <c r="HF65424"/>
      <c r="HG65424"/>
      <c r="HH65424"/>
      <c r="HI65424"/>
      <c r="HJ65424"/>
      <c r="HK65424"/>
      <c r="HL65424"/>
      <c r="HM65424"/>
      <c r="HN65424"/>
      <c r="HO65424"/>
      <c r="HP65424"/>
      <c r="HQ65424"/>
      <c r="HR65424"/>
      <c r="HS65424"/>
      <c r="HT65424"/>
      <c r="HU65424"/>
      <c r="HV65424"/>
      <c r="HW65424"/>
      <c r="HX65424"/>
      <c r="HY65424"/>
      <c r="HZ65424"/>
      <c r="IA65424"/>
      <c r="IB65424"/>
      <c r="IC65424"/>
      <c r="ID65424"/>
      <c r="IE65424"/>
      <c r="IF65424"/>
      <c r="IG65424"/>
      <c r="IH65424"/>
      <c r="II65424"/>
      <c r="IJ65424"/>
      <c r="IK65424"/>
      <c r="IL65424"/>
      <c r="IM65424"/>
      <c r="IN65424"/>
      <c r="IO65424"/>
      <c r="IP65424"/>
      <c r="IQ65424"/>
      <c r="IR65424"/>
      <c r="IS65424"/>
      <c r="IT65424"/>
      <c r="IU65424"/>
      <c r="IV65424"/>
    </row>
    <row r="65425" spans="1:256" ht="14.25">
      <c r="A65425"/>
      <c r="B65425"/>
      <c r="C65425"/>
      <c r="D65425"/>
      <c r="E65425"/>
      <c r="F65425"/>
      <c r="G65425"/>
      <c r="H65425"/>
      <c r="I65425"/>
      <c r="J65425"/>
      <c r="K65425"/>
      <c r="L65425"/>
      <c r="M65425"/>
      <c r="N65425"/>
      <c r="O65425"/>
      <c r="P65425"/>
      <c r="Q65425"/>
      <c r="R65425"/>
      <c r="S65425"/>
      <c r="T65425"/>
      <c r="U65425"/>
      <c r="V65425"/>
      <c r="W65425"/>
      <c r="X65425"/>
      <c r="Y65425"/>
      <c r="Z65425"/>
      <c r="AA65425"/>
      <c r="AB65425"/>
      <c r="AC65425"/>
      <c r="AD65425"/>
      <c r="AE65425"/>
      <c r="AF65425"/>
      <c r="AG65425"/>
      <c r="AH65425"/>
      <c r="AI65425"/>
      <c r="AJ65425"/>
      <c r="AK65425"/>
      <c r="AL65425"/>
      <c r="AM65425"/>
      <c r="AN65425"/>
      <c r="AO65425"/>
      <c r="AP65425"/>
      <c r="AQ65425"/>
      <c r="AR65425"/>
      <c r="AS65425"/>
      <c r="AT65425"/>
      <c r="AU65425"/>
      <c r="AV65425"/>
      <c r="AW65425"/>
      <c r="AX65425"/>
      <c r="AY65425"/>
      <c r="AZ65425"/>
      <c r="BA65425"/>
      <c r="BB65425"/>
      <c r="BC65425"/>
      <c r="BD65425"/>
      <c r="BE65425"/>
      <c r="BF65425"/>
      <c r="BG65425"/>
      <c r="BH65425"/>
      <c r="BI65425"/>
      <c r="BJ65425"/>
      <c r="BK65425"/>
      <c r="BL65425"/>
      <c r="BM65425"/>
      <c r="BN65425"/>
      <c r="BO65425"/>
      <c r="BP65425"/>
      <c r="BQ65425"/>
      <c r="BR65425"/>
      <c r="BS65425"/>
      <c r="BT65425"/>
      <c r="BU65425"/>
      <c r="BV65425"/>
      <c r="BW65425"/>
      <c r="BX65425"/>
      <c r="BY65425"/>
      <c r="BZ65425"/>
      <c r="CA65425"/>
      <c r="CB65425"/>
      <c r="CC65425"/>
      <c r="CD65425"/>
      <c r="CE65425"/>
      <c r="CF65425"/>
      <c r="CG65425"/>
      <c r="CH65425"/>
      <c r="CI65425"/>
      <c r="CJ65425"/>
      <c r="CK65425"/>
      <c r="CL65425"/>
      <c r="CM65425"/>
      <c r="CN65425"/>
      <c r="CO65425"/>
      <c r="CP65425"/>
      <c r="CQ65425"/>
      <c r="CR65425"/>
      <c r="CS65425"/>
      <c r="CT65425"/>
      <c r="CU65425"/>
      <c r="CV65425"/>
      <c r="CW65425"/>
      <c r="CX65425"/>
      <c r="CY65425"/>
      <c r="CZ65425"/>
      <c r="DA65425"/>
      <c r="DB65425"/>
      <c r="DC65425"/>
      <c r="DD65425"/>
      <c r="DE65425"/>
      <c r="DF65425"/>
      <c r="DG65425"/>
      <c r="DH65425"/>
      <c r="DI65425"/>
      <c r="DJ65425"/>
      <c r="DK65425"/>
      <c r="DL65425"/>
      <c r="DM65425"/>
      <c r="DN65425"/>
      <c r="DO65425"/>
      <c r="DP65425"/>
      <c r="DQ65425"/>
      <c r="DR65425"/>
      <c r="DS65425"/>
      <c r="DT65425"/>
      <c r="DU65425"/>
      <c r="DV65425"/>
      <c r="DW65425"/>
      <c r="DX65425"/>
      <c r="DY65425"/>
      <c r="DZ65425"/>
      <c r="EA65425"/>
      <c r="EB65425"/>
      <c r="EC65425"/>
      <c r="ED65425"/>
      <c r="EE65425"/>
      <c r="EF65425"/>
      <c r="EG65425"/>
      <c r="EH65425"/>
      <c r="EI65425"/>
      <c r="EJ65425"/>
      <c r="EK65425"/>
      <c r="EL65425"/>
      <c r="EM65425"/>
      <c r="EN65425"/>
      <c r="EO65425"/>
      <c r="EP65425"/>
      <c r="EQ65425"/>
      <c r="ER65425"/>
      <c r="ES65425"/>
      <c r="ET65425"/>
      <c r="EU65425"/>
      <c r="EV65425"/>
      <c r="EW65425"/>
      <c r="EX65425"/>
      <c r="EY65425"/>
      <c r="EZ65425"/>
      <c r="FA65425"/>
      <c r="FB65425"/>
      <c r="FC65425"/>
      <c r="FD65425"/>
      <c r="FE65425"/>
      <c r="FF65425"/>
      <c r="FG65425"/>
      <c r="FH65425"/>
      <c r="FI65425"/>
      <c r="FJ65425"/>
      <c r="FK65425"/>
      <c r="FL65425"/>
      <c r="FM65425"/>
      <c r="FN65425"/>
      <c r="FO65425"/>
      <c r="FP65425"/>
      <c r="FQ65425"/>
      <c r="FR65425"/>
      <c r="FS65425"/>
      <c r="FT65425"/>
      <c r="FU65425"/>
      <c r="FV65425"/>
      <c r="FW65425"/>
      <c r="FX65425"/>
      <c r="FY65425"/>
      <c r="FZ65425"/>
      <c r="GA65425"/>
      <c r="GB65425"/>
      <c r="GC65425"/>
      <c r="GD65425"/>
      <c r="GE65425"/>
      <c r="GF65425"/>
      <c r="GG65425"/>
      <c r="GH65425"/>
      <c r="GI65425"/>
      <c r="GJ65425"/>
      <c r="GK65425"/>
      <c r="GL65425"/>
      <c r="GM65425"/>
      <c r="GN65425"/>
      <c r="GO65425"/>
      <c r="GP65425"/>
      <c r="GQ65425"/>
      <c r="GR65425"/>
      <c r="GS65425"/>
      <c r="GT65425"/>
      <c r="GU65425"/>
      <c r="GV65425"/>
      <c r="GW65425"/>
      <c r="GX65425"/>
      <c r="GY65425"/>
      <c r="GZ65425"/>
      <c r="HA65425"/>
      <c r="HB65425"/>
      <c r="HC65425"/>
      <c r="HD65425"/>
      <c r="HE65425"/>
      <c r="HF65425"/>
      <c r="HG65425"/>
      <c r="HH65425"/>
      <c r="HI65425"/>
      <c r="HJ65425"/>
      <c r="HK65425"/>
      <c r="HL65425"/>
      <c r="HM65425"/>
      <c r="HN65425"/>
      <c r="HO65425"/>
      <c r="HP65425"/>
      <c r="HQ65425"/>
      <c r="HR65425"/>
      <c r="HS65425"/>
      <c r="HT65425"/>
      <c r="HU65425"/>
      <c r="HV65425"/>
      <c r="HW65425"/>
      <c r="HX65425"/>
      <c r="HY65425"/>
      <c r="HZ65425"/>
      <c r="IA65425"/>
      <c r="IB65425"/>
      <c r="IC65425"/>
      <c r="ID65425"/>
      <c r="IE65425"/>
      <c r="IF65425"/>
      <c r="IG65425"/>
      <c r="IH65425"/>
      <c r="II65425"/>
      <c r="IJ65425"/>
      <c r="IK65425"/>
      <c r="IL65425"/>
      <c r="IM65425"/>
      <c r="IN65425"/>
      <c r="IO65425"/>
      <c r="IP65425"/>
      <c r="IQ65425"/>
      <c r="IR65425"/>
      <c r="IS65425"/>
      <c r="IT65425"/>
      <c r="IU65425"/>
      <c r="IV65425"/>
    </row>
    <row r="65426" spans="1:256" ht="14.25">
      <c r="A65426"/>
      <c r="B65426"/>
      <c r="C65426"/>
      <c r="D65426"/>
      <c r="E65426"/>
      <c r="F65426"/>
      <c r="G65426"/>
      <c r="H65426"/>
      <c r="I65426"/>
      <c r="J65426"/>
      <c r="K65426"/>
      <c r="L65426"/>
      <c r="M65426"/>
      <c r="N65426"/>
      <c r="O65426"/>
      <c r="P65426"/>
      <c r="Q65426"/>
      <c r="R65426"/>
      <c r="S65426"/>
      <c r="T65426"/>
      <c r="U65426"/>
      <c r="V65426"/>
      <c r="W65426"/>
      <c r="X65426"/>
      <c r="Y65426"/>
      <c r="Z65426"/>
      <c r="AA65426"/>
      <c r="AB65426"/>
      <c r="AC65426"/>
      <c r="AD65426"/>
      <c r="AE65426"/>
      <c r="AF65426"/>
      <c r="AG65426"/>
      <c r="AH65426"/>
      <c r="AI65426"/>
      <c r="AJ65426"/>
      <c r="AK65426"/>
      <c r="AL65426"/>
      <c r="AM65426"/>
      <c r="AN65426"/>
      <c r="AO65426"/>
      <c r="AP65426"/>
      <c r="AQ65426"/>
      <c r="AR65426"/>
      <c r="AS65426"/>
      <c r="AT65426"/>
      <c r="AU65426"/>
      <c r="AV65426"/>
      <c r="AW65426"/>
      <c r="AX65426"/>
      <c r="AY65426"/>
      <c r="AZ65426"/>
      <c r="BA65426"/>
      <c r="BB65426"/>
      <c r="BC65426"/>
      <c r="BD65426"/>
      <c r="BE65426"/>
      <c r="BF65426"/>
      <c r="BG65426"/>
      <c r="BH65426"/>
      <c r="BI65426"/>
      <c r="BJ65426"/>
      <c r="BK65426"/>
      <c r="BL65426"/>
      <c r="BM65426"/>
      <c r="BN65426"/>
      <c r="BO65426"/>
      <c r="BP65426"/>
      <c r="BQ65426"/>
      <c r="BR65426"/>
      <c r="BS65426"/>
      <c r="BT65426"/>
      <c r="BU65426"/>
      <c r="BV65426"/>
      <c r="BW65426"/>
      <c r="BX65426"/>
      <c r="BY65426"/>
      <c r="BZ65426"/>
      <c r="CA65426"/>
      <c r="CB65426"/>
      <c r="CC65426"/>
      <c r="CD65426"/>
      <c r="CE65426"/>
      <c r="CF65426"/>
      <c r="CG65426"/>
      <c r="CH65426"/>
      <c r="CI65426"/>
      <c r="CJ65426"/>
      <c r="CK65426"/>
      <c r="CL65426"/>
      <c r="CM65426"/>
      <c r="CN65426"/>
      <c r="CO65426"/>
      <c r="CP65426"/>
      <c r="CQ65426"/>
      <c r="CR65426"/>
      <c r="CS65426"/>
      <c r="CT65426"/>
      <c r="CU65426"/>
      <c r="CV65426"/>
      <c r="CW65426"/>
      <c r="CX65426"/>
      <c r="CY65426"/>
      <c r="CZ65426"/>
      <c r="DA65426"/>
      <c r="DB65426"/>
      <c r="DC65426"/>
      <c r="DD65426"/>
      <c r="DE65426"/>
      <c r="DF65426"/>
      <c r="DG65426"/>
      <c r="DH65426"/>
      <c r="DI65426"/>
      <c r="DJ65426"/>
      <c r="DK65426"/>
      <c r="DL65426"/>
      <c r="DM65426"/>
      <c r="DN65426"/>
      <c r="DO65426"/>
      <c r="DP65426"/>
      <c r="DQ65426"/>
      <c r="DR65426"/>
      <c r="DS65426"/>
      <c r="DT65426"/>
      <c r="DU65426"/>
      <c r="DV65426"/>
      <c r="DW65426"/>
      <c r="DX65426"/>
      <c r="DY65426"/>
      <c r="DZ65426"/>
      <c r="EA65426"/>
      <c r="EB65426"/>
      <c r="EC65426"/>
      <c r="ED65426"/>
      <c r="EE65426"/>
      <c r="EF65426"/>
      <c r="EG65426"/>
      <c r="EH65426"/>
      <c r="EI65426"/>
      <c r="EJ65426"/>
      <c r="EK65426"/>
      <c r="EL65426"/>
      <c r="EM65426"/>
      <c r="EN65426"/>
      <c r="EO65426"/>
      <c r="EP65426"/>
      <c r="EQ65426"/>
      <c r="ER65426"/>
      <c r="ES65426"/>
      <c r="ET65426"/>
      <c r="EU65426"/>
      <c r="EV65426"/>
      <c r="EW65426"/>
      <c r="EX65426"/>
      <c r="EY65426"/>
      <c r="EZ65426"/>
      <c r="FA65426"/>
      <c r="FB65426"/>
      <c r="FC65426"/>
      <c r="FD65426"/>
      <c r="FE65426"/>
      <c r="FF65426"/>
      <c r="FG65426"/>
      <c r="FH65426"/>
      <c r="FI65426"/>
      <c r="FJ65426"/>
      <c r="FK65426"/>
      <c r="FL65426"/>
      <c r="FM65426"/>
      <c r="FN65426"/>
      <c r="FO65426"/>
      <c r="FP65426"/>
      <c r="FQ65426"/>
      <c r="FR65426"/>
      <c r="FS65426"/>
      <c r="FT65426"/>
      <c r="FU65426"/>
      <c r="FV65426"/>
      <c r="FW65426"/>
      <c r="FX65426"/>
      <c r="FY65426"/>
      <c r="FZ65426"/>
      <c r="GA65426"/>
      <c r="GB65426"/>
      <c r="GC65426"/>
      <c r="GD65426"/>
      <c r="GE65426"/>
      <c r="GF65426"/>
      <c r="GG65426"/>
      <c r="GH65426"/>
      <c r="GI65426"/>
      <c r="GJ65426"/>
      <c r="GK65426"/>
      <c r="GL65426"/>
      <c r="GM65426"/>
      <c r="GN65426"/>
      <c r="GO65426"/>
      <c r="GP65426"/>
      <c r="GQ65426"/>
      <c r="GR65426"/>
      <c r="GS65426"/>
      <c r="GT65426"/>
      <c r="GU65426"/>
      <c r="GV65426"/>
      <c r="GW65426"/>
      <c r="GX65426"/>
      <c r="GY65426"/>
      <c r="GZ65426"/>
      <c r="HA65426"/>
      <c r="HB65426"/>
      <c r="HC65426"/>
      <c r="HD65426"/>
      <c r="HE65426"/>
      <c r="HF65426"/>
      <c r="HG65426"/>
      <c r="HH65426"/>
      <c r="HI65426"/>
      <c r="HJ65426"/>
      <c r="HK65426"/>
      <c r="HL65426"/>
      <c r="HM65426"/>
      <c r="HN65426"/>
      <c r="HO65426"/>
      <c r="HP65426"/>
      <c r="HQ65426"/>
      <c r="HR65426"/>
      <c r="HS65426"/>
      <c r="HT65426"/>
      <c r="HU65426"/>
      <c r="HV65426"/>
      <c r="HW65426"/>
      <c r="HX65426"/>
      <c r="HY65426"/>
      <c r="HZ65426"/>
      <c r="IA65426"/>
      <c r="IB65426"/>
      <c r="IC65426"/>
      <c r="ID65426"/>
      <c r="IE65426"/>
      <c r="IF65426"/>
      <c r="IG65426"/>
      <c r="IH65426"/>
      <c r="II65426"/>
      <c r="IJ65426"/>
      <c r="IK65426"/>
      <c r="IL65426"/>
      <c r="IM65426"/>
      <c r="IN65426"/>
      <c r="IO65426"/>
      <c r="IP65426"/>
      <c r="IQ65426"/>
      <c r="IR65426"/>
      <c r="IS65426"/>
      <c r="IT65426"/>
      <c r="IU65426"/>
      <c r="IV65426"/>
    </row>
    <row r="65427" spans="1:256" ht="14.25">
      <c r="A65427"/>
      <c r="B65427"/>
      <c r="C65427"/>
      <c r="D65427"/>
      <c r="E65427"/>
      <c r="F65427"/>
      <c r="G65427"/>
      <c r="H65427"/>
      <c r="I65427"/>
      <c r="J65427"/>
      <c r="K65427"/>
      <c r="L65427"/>
      <c r="M65427"/>
      <c r="N65427"/>
      <c r="O65427"/>
      <c r="P65427"/>
      <c r="Q65427"/>
      <c r="R65427"/>
      <c r="S65427"/>
      <c r="T65427"/>
      <c r="U65427"/>
      <c r="V65427"/>
      <c r="W65427"/>
      <c r="X65427"/>
      <c r="Y65427"/>
      <c r="Z65427"/>
      <c r="AA65427"/>
      <c r="AB65427"/>
      <c r="AC65427"/>
      <c r="AD65427"/>
      <c r="AE65427"/>
      <c r="AF65427"/>
      <c r="AG65427"/>
      <c r="AH65427"/>
      <c r="AI65427"/>
      <c r="AJ65427"/>
      <c r="AK65427"/>
      <c r="AL65427"/>
      <c r="AM65427"/>
      <c r="AN65427"/>
      <c r="AO65427"/>
      <c r="AP65427"/>
      <c r="AQ65427"/>
      <c r="AR65427"/>
      <c r="AS65427"/>
      <c r="AT65427"/>
      <c r="AU65427"/>
      <c r="AV65427"/>
      <c r="AW65427"/>
      <c r="AX65427"/>
      <c r="AY65427"/>
      <c r="AZ65427"/>
      <c r="BA65427"/>
      <c r="BB65427"/>
      <c r="BC65427"/>
      <c r="BD65427"/>
      <c r="BE65427"/>
      <c r="BF65427"/>
      <c r="BG65427"/>
      <c r="BH65427"/>
      <c r="BI65427"/>
      <c r="BJ65427"/>
      <c r="BK65427"/>
      <c r="BL65427"/>
      <c r="BM65427"/>
      <c r="BN65427"/>
      <c r="BO65427"/>
      <c r="BP65427"/>
      <c r="BQ65427"/>
      <c r="BR65427"/>
      <c r="BS65427"/>
      <c r="BT65427"/>
      <c r="BU65427"/>
      <c r="BV65427"/>
      <c r="BW65427"/>
      <c r="BX65427"/>
      <c r="BY65427"/>
      <c r="BZ65427"/>
      <c r="CA65427"/>
      <c r="CB65427"/>
      <c r="CC65427"/>
      <c r="CD65427"/>
      <c r="CE65427"/>
      <c r="CF65427"/>
      <c r="CG65427"/>
      <c r="CH65427"/>
      <c r="CI65427"/>
      <c r="CJ65427"/>
      <c r="CK65427"/>
      <c r="CL65427"/>
      <c r="CM65427"/>
      <c r="CN65427"/>
      <c r="CO65427"/>
      <c r="CP65427"/>
      <c r="CQ65427"/>
      <c r="CR65427"/>
      <c r="CS65427"/>
      <c r="CT65427"/>
      <c r="CU65427"/>
      <c r="CV65427"/>
      <c r="CW65427"/>
      <c r="CX65427"/>
      <c r="CY65427"/>
      <c r="CZ65427"/>
      <c r="DA65427"/>
      <c r="DB65427"/>
      <c r="DC65427"/>
      <c r="DD65427"/>
      <c r="DE65427"/>
      <c r="DF65427"/>
      <c r="DG65427"/>
      <c r="DH65427"/>
      <c r="DI65427"/>
      <c r="DJ65427"/>
      <c r="DK65427"/>
      <c r="DL65427"/>
      <c r="DM65427"/>
      <c r="DN65427"/>
      <c r="DO65427"/>
      <c r="DP65427"/>
      <c r="DQ65427"/>
      <c r="DR65427"/>
      <c r="DS65427"/>
      <c r="DT65427"/>
      <c r="DU65427"/>
      <c r="DV65427"/>
      <c r="DW65427"/>
      <c r="DX65427"/>
      <c r="DY65427"/>
      <c r="DZ65427"/>
      <c r="EA65427"/>
      <c r="EB65427"/>
      <c r="EC65427"/>
      <c r="ED65427"/>
      <c r="EE65427"/>
      <c r="EF65427"/>
      <c r="EG65427"/>
      <c r="EH65427"/>
      <c r="EI65427"/>
      <c r="EJ65427"/>
      <c r="EK65427"/>
      <c r="EL65427"/>
      <c r="EM65427"/>
      <c r="EN65427"/>
      <c r="EO65427"/>
      <c r="EP65427"/>
      <c r="EQ65427"/>
      <c r="ER65427"/>
      <c r="ES65427"/>
      <c r="ET65427"/>
      <c r="EU65427"/>
      <c r="EV65427"/>
      <c r="EW65427"/>
      <c r="EX65427"/>
      <c r="EY65427"/>
      <c r="EZ65427"/>
      <c r="FA65427"/>
      <c r="FB65427"/>
      <c r="FC65427"/>
      <c r="FD65427"/>
      <c r="FE65427"/>
      <c r="FF65427"/>
      <c r="FG65427"/>
      <c r="FH65427"/>
      <c r="FI65427"/>
      <c r="FJ65427"/>
      <c r="FK65427"/>
      <c r="FL65427"/>
      <c r="FM65427"/>
      <c r="FN65427"/>
      <c r="FO65427"/>
      <c r="FP65427"/>
      <c r="FQ65427"/>
      <c r="FR65427"/>
      <c r="FS65427"/>
      <c r="FT65427"/>
      <c r="FU65427"/>
      <c r="FV65427"/>
      <c r="FW65427"/>
      <c r="FX65427"/>
      <c r="FY65427"/>
      <c r="FZ65427"/>
      <c r="GA65427"/>
      <c r="GB65427"/>
      <c r="GC65427"/>
      <c r="GD65427"/>
      <c r="GE65427"/>
      <c r="GF65427"/>
      <c r="GG65427"/>
      <c r="GH65427"/>
      <c r="GI65427"/>
      <c r="GJ65427"/>
      <c r="GK65427"/>
      <c r="GL65427"/>
      <c r="GM65427"/>
      <c r="GN65427"/>
      <c r="GO65427"/>
      <c r="GP65427"/>
      <c r="GQ65427"/>
      <c r="GR65427"/>
      <c r="GS65427"/>
      <c r="GT65427"/>
      <c r="GU65427"/>
      <c r="GV65427"/>
      <c r="GW65427"/>
      <c r="GX65427"/>
      <c r="GY65427"/>
      <c r="GZ65427"/>
      <c r="HA65427"/>
      <c r="HB65427"/>
      <c r="HC65427"/>
      <c r="HD65427"/>
      <c r="HE65427"/>
      <c r="HF65427"/>
      <c r="HG65427"/>
      <c r="HH65427"/>
      <c r="HI65427"/>
      <c r="HJ65427"/>
      <c r="HK65427"/>
      <c r="HL65427"/>
      <c r="HM65427"/>
      <c r="HN65427"/>
      <c r="HO65427"/>
      <c r="HP65427"/>
      <c r="HQ65427"/>
      <c r="HR65427"/>
      <c r="HS65427"/>
      <c r="HT65427"/>
      <c r="HU65427"/>
      <c r="HV65427"/>
      <c r="HW65427"/>
      <c r="HX65427"/>
      <c r="HY65427"/>
      <c r="HZ65427"/>
      <c r="IA65427"/>
      <c r="IB65427"/>
      <c r="IC65427"/>
      <c r="ID65427"/>
      <c r="IE65427"/>
      <c r="IF65427"/>
      <c r="IG65427"/>
      <c r="IH65427"/>
      <c r="II65427"/>
      <c r="IJ65427"/>
      <c r="IK65427"/>
      <c r="IL65427"/>
      <c r="IM65427"/>
      <c r="IN65427"/>
      <c r="IO65427"/>
      <c r="IP65427"/>
      <c r="IQ65427"/>
      <c r="IR65427"/>
      <c r="IS65427"/>
      <c r="IT65427"/>
      <c r="IU65427"/>
      <c r="IV65427"/>
    </row>
    <row r="65428" spans="1:256" ht="14.25">
      <c r="A65428"/>
      <c r="B65428"/>
      <c r="C65428"/>
      <c r="D65428"/>
      <c r="E65428"/>
      <c r="F65428"/>
      <c r="G65428"/>
      <c r="H65428"/>
      <c r="I65428"/>
      <c r="J65428"/>
      <c r="K65428"/>
      <c r="L65428"/>
      <c r="M65428"/>
      <c r="N65428"/>
      <c r="O65428"/>
      <c r="P65428"/>
      <c r="Q65428"/>
      <c r="R65428"/>
      <c r="S65428"/>
      <c r="T65428"/>
      <c r="U65428"/>
      <c r="V65428"/>
      <c r="W65428"/>
      <c r="X65428"/>
      <c r="Y65428"/>
      <c r="Z65428"/>
      <c r="AA65428"/>
      <c r="AB65428"/>
      <c r="AC65428"/>
      <c r="AD65428"/>
      <c r="AE65428"/>
      <c r="AF65428"/>
      <c r="AG65428"/>
      <c r="AH65428"/>
      <c r="AI65428"/>
      <c r="AJ65428"/>
      <c r="AK65428"/>
      <c r="AL65428"/>
      <c r="AM65428"/>
      <c r="AN65428"/>
      <c r="AO65428"/>
      <c r="AP65428"/>
      <c r="AQ65428"/>
      <c r="AR65428"/>
      <c r="AS65428"/>
      <c r="AT65428"/>
      <c r="AU65428"/>
      <c r="AV65428"/>
      <c r="AW65428"/>
      <c r="AX65428"/>
      <c r="AY65428"/>
      <c r="AZ65428"/>
      <c r="BA65428"/>
      <c r="BB65428"/>
      <c r="BC65428"/>
      <c r="BD65428"/>
      <c r="BE65428"/>
      <c r="BF65428"/>
      <c r="BG65428"/>
      <c r="BH65428"/>
      <c r="BI65428"/>
      <c r="BJ65428"/>
      <c r="BK65428"/>
      <c r="BL65428"/>
      <c r="BM65428"/>
      <c r="BN65428"/>
      <c r="BO65428"/>
      <c r="BP65428"/>
      <c r="BQ65428"/>
      <c r="BR65428"/>
      <c r="BS65428"/>
      <c r="BT65428"/>
      <c r="BU65428"/>
      <c r="BV65428"/>
      <c r="BW65428"/>
      <c r="BX65428"/>
      <c r="BY65428"/>
      <c r="BZ65428"/>
      <c r="CA65428"/>
      <c r="CB65428"/>
      <c r="CC65428"/>
      <c r="CD65428"/>
      <c r="CE65428"/>
      <c r="CF65428"/>
      <c r="CG65428"/>
      <c r="CH65428"/>
      <c r="CI65428"/>
      <c r="CJ65428"/>
      <c r="CK65428"/>
      <c r="CL65428"/>
      <c r="CM65428"/>
      <c r="CN65428"/>
      <c r="CO65428"/>
      <c r="CP65428"/>
      <c r="CQ65428"/>
      <c r="CR65428"/>
      <c r="CS65428"/>
      <c r="CT65428"/>
      <c r="CU65428"/>
      <c r="CV65428"/>
      <c r="CW65428"/>
      <c r="CX65428"/>
      <c r="CY65428"/>
      <c r="CZ65428"/>
      <c r="DA65428"/>
      <c r="DB65428"/>
      <c r="DC65428"/>
      <c r="DD65428"/>
      <c r="DE65428"/>
      <c r="DF65428"/>
      <c r="DG65428"/>
      <c r="DH65428"/>
      <c r="DI65428"/>
      <c r="DJ65428"/>
      <c r="DK65428"/>
      <c r="DL65428"/>
      <c r="DM65428"/>
      <c r="DN65428"/>
      <c r="DO65428"/>
      <c r="DP65428"/>
      <c r="DQ65428"/>
      <c r="DR65428"/>
      <c r="DS65428"/>
      <c r="DT65428"/>
      <c r="DU65428"/>
      <c r="DV65428"/>
      <c r="DW65428"/>
      <c r="DX65428"/>
      <c r="DY65428"/>
      <c r="DZ65428"/>
      <c r="EA65428"/>
      <c r="EB65428"/>
      <c r="EC65428"/>
      <c r="ED65428"/>
      <c r="EE65428"/>
      <c r="EF65428"/>
      <c r="EG65428"/>
      <c r="EH65428"/>
      <c r="EI65428"/>
      <c r="EJ65428"/>
      <c r="EK65428"/>
      <c r="EL65428"/>
      <c r="EM65428"/>
      <c r="EN65428"/>
      <c r="EO65428"/>
      <c r="EP65428"/>
      <c r="EQ65428"/>
      <c r="ER65428"/>
      <c r="ES65428"/>
      <c r="ET65428"/>
      <c r="EU65428"/>
      <c r="EV65428"/>
      <c r="EW65428"/>
      <c r="EX65428"/>
      <c r="EY65428"/>
      <c r="EZ65428"/>
      <c r="FA65428"/>
      <c r="FB65428"/>
      <c r="FC65428"/>
      <c r="FD65428"/>
      <c r="FE65428"/>
      <c r="FF65428"/>
      <c r="FG65428"/>
      <c r="FH65428"/>
      <c r="FI65428"/>
      <c r="FJ65428"/>
      <c r="FK65428"/>
      <c r="FL65428"/>
      <c r="FM65428"/>
      <c r="FN65428"/>
      <c r="FO65428"/>
      <c r="FP65428"/>
      <c r="FQ65428"/>
      <c r="FR65428"/>
      <c r="FS65428"/>
      <c r="FT65428"/>
      <c r="FU65428"/>
      <c r="FV65428"/>
      <c r="FW65428"/>
      <c r="FX65428"/>
      <c r="FY65428"/>
      <c r="FZ65428"/>
      <c r="GA65428"/>
      <c r="GB65428"/>
      <c r="GC65428"/>
      <c r="GD65428"/>
      <c r="GE65428"/>
      <c r="GF65428"/>
      <c r="GG65428"/>
      <c r="GH65428"/>
      <c r="GI65428"/>
      <c r="GJ65428"/>
      <c r="GK65428"/>
      <c r="GL65428"/>
      <c r="GM65428"/>
      <c r="GN65428"/>
      <c r="GO65428"/>
      <c r="GP65428"/>
      <c r="GQ65428"/>
      <c r="GR65428"/>
      <c r="GS65428"/>
      <c r="GT65428"/>
      <c r="GU65428"/>
      <c r="GV65428"/>
      <c r="GW65428"/>
      <c r="GX65428"/>
      <c r="GY65428"/>
      <c r="GZ65428"/>
      <c r="HA65428"/>
      <c r="HB65428"/>
      <c r="HC65428"/>
      <c r="HD65428"/>
      <c r="HE65428"/>
      <c r="HF65428"/>
      <c r="HG65428"/>
      <c r="HH65428"/>
      <c r="HI65428"/>
      <c r="HJ65428"/>
      <c r="HK65428"/>
      <c r="HL65428"/>
      <c r="HM65428"/>
      <c r="HN65428"/>
      <c r="HO65428"/>
      <c r="HP65428"/>
      <c r="HQ65428"/>
      <c r="HR65428"/>
      <c r="HS65428"/>
      <c r="HT65428"/>
      <c r="HU65428"/>
      <c r="HV65428"/>
      <c r="HW65428"/>
      <c r="HX65428"/>
      <c r="HY65428"/>
      <c r="HZ65428"/>
      <c r="IA65428"/>
      <c r="IB65428"/>
      <c r="IC65428"/>
      <c r="ID65428"/>
      <c r="IE65428"/>
      <c r="IF65428"/>
      <c r="IG65428"/>
      <c r="IH65428"/>
      <c r="II65428"/>
      <c r="IJ65428"/>
      <c r="IK65428"/>
      <c r="IL65428"/>
      <c r="IM65428"/>
      <c r="IN65428"/>
      <c r="IO65428"/>
      <c r="IP65428"/>
      <c r="IQ65428"/>
      <c r="IR65428"/>
      <c r="IS65428"/>
      <c r="IT65428"/>
      <c r="IU65428"/>
      <c r="IV65428"/>
    </row>
    <row r="65429" spans="1:256" ht="14.25">
      <c r="A65429"/>
      <c r="B65429"/>
      <c r="C65429"/>
      <c r="D65429"/>
      <c r="E65429"/>
      <c r="F65429"/>
      <c r="G65429"/>
      <c r="H65429"/>
      <c r="I65429"/>
      <c r="J65429"/>
      <c r="K65429"/>
      <c r="L65429"/>
      <c r="M65429"/>
      <c r="N65429"/>
      <c r="O65429"/>
      <c r="P65429"/>
      <c r="Q65429"/>
      <c r="R65429"/>
      <c r="S65429"/>
      <c r="T65429"/>
      <c r="U65429"/>
      <c r="V65429"/>
      <c r="W65429"/>
      <c r="X65429"/>
      <c r="Y65429"/>
      <c r="Z65429"/>
      <c r="AA65429"/>
      <c r="AB65429"/>
      <c r="AC65429"/>
      <c r="AD65429"/>
      <c r="AE65429"/>
      <c r="AF65429"/>
      <c r="AG65429"/>
      <c r="AH65429"/>
      <c r="AI65429"/>
      <c r="AJ65429"/>
      <c r="AK65429"/>
      <c r="AL65429"/>
      <c r="AM65429"/>
      <c r="AN65429"/>
      <c r="AO65429"/>
      <c r="AP65429"/>
      <c r="AQ65429"/>
      <c r="AR65429"/>
      <c r="AS65429"/>
      <c r="AT65429"/>
      <c r="AU65429"/>
      <c r="AV65429"/>
      <c r="AW65429"/>
      <c r="AX65429"/>
      <c r="AY65429"/>
      <c r="AZ65429"/>
      <c r="BA65429"/>
      <c r="BB65429"/>
      <c r="BC65429"/>
      <c r="BD65429"/>
      <c r="BE65429"/>
      <c r="BF65429"/>
      <c r="BG65429"/>
      <c r="BH65429"/>
      <c r="BI65429"/>
      <c r="BJ65429"/>
      <c r="BK65429"/>
      <c r="BL65429"/>
      <c r="BM65429"/>
      <c r="BN65429"/>
      <c r="BO65429"/>
      <c r="BP65429"/>
      <c r="BQ65429"/>
      <c r="BR65429"/>
      <c r="BS65429"/>
      <c r="BT65429"/>
      <c r="BU65429"/>
      <c r="BV65429"/>
      <c r="BW65429"/>
      <c r="BX65429"/>
      <c r="BY65429"/>
      <c r="BZ65429"/>
      <c r="CA65429"/>
      <c r="CB65429"/>
      <c r="CC65429"/>
      <c r="CD65429"/>
      <c r="CE65429"/>
      <c r="CF65429"/>
      <c r="CG65429"/>
      <c r="CH65429"/>
      <c r="CI65429"/>
      <c r="CJ65429"/>
      <c r="CK65429"/>
      <c r="CL65429"/>
      <c r="CM65429"/>
      <c r="CN65429"/>
      <c r="CO65429"/>
      <c r="CP65429"/>
      <c r="CQ65429"/>
      <c r="CR65429"/>
      <c r="CS65429"/>
      <c r="CT65429"/>
      <c r="CU65429"/>
      <c r="CV65429"/>
      <c r="CW65429"/>
      <c r="CX65429"/>
      <c r="CY65429"/>
      <c r="CZ65429"/>
      <c r="DA65429"/>
      <c r="DB65429"/>
      <c r="DC65429"/>
      <c r="DD65429"/>
      <c r="DE65429"/>
      <c r="DF65429"/>
      <c r="DG65429"/>
      <c r="DH65429"/>
      <c r="DI65429"/>
      <c r="DJ65429"/>
      <c r="DK65429"/>
      <c r="DL65429"/>
      <c r="DM65429"/>
      <c r="DN65429"/>
      <c r="DO65429"/>
      <c r="DP65429"/>
      <c r="DQ65429"/>
      <c r="DR65429"/>
      <c r="DS65429"/>
      <c r="DT65429"/>
      <c r="DU65429"/>
      <c r="DV65429"/>
      <c r="DW65429"/>
      <c r="DX65429"/>
      <c r="DY65429"/>
      <c r="DZ65429"/>
      <c r="EA65429"/>
      <c r="EB65429"/>
      <c r="EC65429"/>
      <c r="ED65429"/>
      <c r="EE65429"/>
      <c r="EF65429"/>
      <c r="EG65429"/>
      <c r="EH65429"/>
      <c r="EI65429"/>
      <c r="EJ65429"/>
      <c r="EK65429"/>
      <c r="EL65429"/>
      <c r="EM65429"/>
      <c r="EN65429"/>
      <c r="EO65429"/>
      <c r="EP65429"/>
      <c r="EQ65429"/>
      <c r="ER65429"/>
      <c r="ES65429"/>
      <c r="ET65429"/>
      <c r="EU65429"/>
      <c r="EV65429"/>
      <c r="EW65429"/>
      <c r="EX65429"/>
      <c r="EY65429"/>
      <c r="EZ65429"/>
      <c r="FA65429"/>
      <c r="FB65429"/>
      <c r="FC65429"/>
      <c r="FD65429"/>
      <c r="FE65429"/>
      <c r="FF65429"/>
      <c r="FG65429"/>
      <c r="FH65429"/>
      <c r="FI65429"/>
      <c r="FJ65429"/>
      <c r="FK65429"/>
      <c r="FL65429"/>
      <c r="FM65429"/>
      <c r="FN65429"/>
      <c r="FO65429"/>
      <c r="FP65429"/>
      <c r="FQ65429"/>
      <c r="FR65429"/>
      <c r="FS65429"/>
      <c r="FT65429"/>
      <c r="FU65429"/>
      <c r="FV65429"/>
      <c r="FW65429"/>
      <c r="FX65429"/>
      <c r="FY65429"/>
      <c r="FZ65429"/>
      <c r="GA65429"/>
      <c r="GB65429"/>
      <c r="GC65429"/>
      <c r="GD65429"/>
      <c r="GE65429"/>
      <c r="GF65429"/>
      <c r="GG65429"/>
      <c r="GH65429"/>
      <c r="GI65429"/>
      <c r="GJ65429"/>
      <c r="GK65429"/>
      <c r="GL65429"/>
      <c r="GM65429"/>
      <c r="GN65429"/>
      <c r="GO65429"/>
      <c r="GP65429"/>
      <c r="GQ65429"/>
      <c r="GR65429"/>
      <c r="GS65429"/>
      <c r="GT65429"/>
      <c r="GU65429"/>
      <c r="GV65429"/>
      <c r="GW65429"/>
      <c r="GX65429"/>
      <c r="GY65429"/>
      <c r="GZ65429"/>
      <c r="HA65429"/>
      <c r="HB65429"/>
      <c r="HC65429"/>
      <c r="HD65429"/>
      <c r="HE65429"/>
      <c r="HF65429"/>
      <c r="HG65429"/>
      <c r="HH65429"/>
      <c r="HI65429"/>
      <c r="HJ65429"/>
      <c r="HK65429"/>
      <c r="HL65429"/>
      <c r="HM65429"/>
      <c r="HN65429"/>
      <c r="HO65429"/>
      <c r="HP65429"/>
      <c r="HQ65429"/>
      <c r="HR65429"/>
      <c r="HS65429"/>
      <c r="HT65429"/>
      <c r="HU65429"/>
      <c r="HV65429"/>
      <c r="HW65429"/>
      <c r="HX65429"/>
      <c r="HY65429"/>
      <c r="HZ65429"/>
      <c r="IA65429"/>
      <c r="IB65429"/>
      <c r="IC65429"/>
      <c r="ID65429"/>
      <c r="IE65429"/>
      <c r="IF65429"/>
      <c r="IG65429"/>
      <c r="IH65429"/>
      <c r="II65429"/>
      <c r="IJ65429"/>
      <c r="IK65429"/>
      <c r="IL65429"/>
      <c r="IM65429"/>
      <c r="IN65429"/>
      <c r="IO65429"/>
      <c r="IP65429"/>
      <c r="IQ65429"/>
      <c r="IR65429"/>
      <c r="IS65429"/>
      <c r="IT65429"/>
      <c r="IU65429"/>
      <c r="IV65429"/>
    </row>
    <row r="65430" spans="1:256" ht="14.25">
      <c r="A65430"/>
      <c r="B65430"/>
      <c r="C65430"/>
      <c r="D65430"/>
      <c r="E65430"/>
      <c r="F65430"/>
      <c r="G65430"/>
      <c r="H65430"/>
      <c r="I65430"/>
      <c r="J65430"/>
      <c r="K65430"/>
      <c r="L65430"/>
      <c r="M65430"/>
      <c r="N65430"/>
      <c r="O65430"/>
      <c r="P65430"/>
      <c r="Q65430"/>
      <c r="R65430"/>
      <c r="S65430"/>
      <c r="T65430"/>
      <c r="U65430"/>
      <c r="V65430"/>
      <c r="W65430"/>
      <c r="X65430"/>
      <c r="Y65430"/>
      <c r="Z65430"/>
      <c r="AA65430"/>
      <c r="AB65430"/>
      <c r="AC65430"/>
      <c r="AD65430"/>
      <c r="AE65430"/>
      <c r="AF65430"/>
      <c r="AG65430"/>
      <c r="AH65430"/>
      <c r="AI65430"/>
      <c r="AJ65430"/>
      <c r="AK65430"/>
      <c r="AL65430"/>
      <c r="AM65430"/>
      <c r="AN65430"/>
      <c r="AO65430"/>
      <c r="AP65430"/>
      <c r="AQ65430"/>
      <c r="AR65430"/>
      <c r="AS65430"/>
      <c r="AT65430"/>
      <c r="AU65430"/>
      <c r="AV65430"/>
      <c r="AW65430"/>
      <c r="AX65430"/>
      <c r="AY65430"/>
      <c r="AZ65430"/>
      <c r="BA65430"/>
      <c r="BB65430"/>
      <c r="BC65430"/>
      <c r="BD65430"/>
      <c r="BE65430"/>
      <c r="BF65430"/>
      <c r="BG65430"/>
      <c r="BH65430"/>
      <c r="BI65430"/>
      <c r="BJ65430"/>
      <c r="BK65430"/>
      <c r="BL65430"/>
      <c r="BM65430"/>
      <c r="BN65430"/>
      <c r="BO65430"/>
      <c r="BP65430"/>
      <c r="BQ65430"/>
      <c r="BR65430"/>
      <c r="BS65430"/>
      <c r="BT65430"/>
      <c r="BU65430"/>
      <c r="BV65430"/>
      <c r="BW65430"/>
      <c r="BX65430"/>
      <c r="BY65430"/>
      <c r="BZ65430"/>
      <c r="CA65430"/>
      <c r="CB65430"/>
      <c r="CC65430"/>
      <c r="CD65430"/>
      <c r="CE65430"/>
      <c r="CF65430"/>
      <c r="CG65430"/>
      <c r="CH65430"/>
      <c r="CI65430"/>
      <c r="CJ65430"/>
      <c r="CK65430"/>
      <c r="CL65430"/>
      <c r="CM65430"/>
      <c r="CN65430"/>
      <c r="CO65430"/>
      <c r="CP65430"/>
      <c r="CQ65430"/>
      <c r="CR65430"/>
      <c r="CS65430"/>
      <c r="CT65430"/>
      <c r="CU65430"/>
      <c r="CV65430"/>
      <c r="CW65430"/>
      <c r="CX65430"/>
      <c r="CY65430"/>
      <c r="CZ65430"/>
      <c r="DA65430"/>
      <c r="DB65430"/>
      <c r="DC65430"/>
      <c r="DD65430"/>
      <c r="DE65430"/>
      <c r="DF65430"/>
      <c r="DG65430"/>
      <c r="DH65430"/>
      <c r="DI65430"/>
      <c r="DJ65430"/>
      <c r="DK65430"/>
      <c r="DL65430"/>
      <c r="DM65430"/>
      <c r="DN65430"/>
      <c r="DO65430"/>
      <c r="DP65430"/>
      <c r="DQ65430"/>
      <c r="DR65430"/>
      <c r="DS65430"/>
      <c r="DT65430"/>
      <c r="DU65430"/>
      <c r="DV65430"/>
      <c r="DW65430"/>
      <c r="DX65430"/>
      <c r="DY65430"/>
      <c r="DZ65430"/>
      <c r="EA65430"/>
      <c r="EB65430"/>
      <c r="EC65430"/>
      <c r="ED65430"/>
      <c r="EE65430"/>
      <c r="EF65430"/>
      <c r="EG65430"/>
      <c r="EH65430"/>
      <c r="EI65430"/>
      <c r="EJ65430"/>
      <c r="EK65430"/>
      <c r="EL65430"/>
      <c r="EM65430"/>
      <c r="EN65430"/>
      <c r="EO65430"/>
      <c r="EP65430"/>
      <c r="EQ65430"/>
      <c r="ER65430"/>
      <c r="ES65430"/>
      <c r="ET65430"/>
      <c r="EU65430"/>
      <c r="EV65430"/>
      <c r="EW65430"/>
      <c r="EX65430"/>
      <c r="EY65430"/>
      <c r="EZ65430"/>
      <c r="FA65430"/>
      <c r="FB65430"/>
      <c r="FC65430"/>
      <c r="FD65430"/>
      <c r="FE65430"/>
      <c r="FF65430"/>
      <c r="FG65430"/>
      <c r="FH65430"/>
      <c r="FI65430"/>
      <c r="FJ65430"/>
      <c r="FK65430"/>
      <c r="FL65430"/>
      <c r="FM65430"/>
      <c r="FN65430"/>
      <c r="FO65430"/>
      <c r="FP65430"/>
      <c r="FQ65430"/>
      <c r="FR65430"/>
      <c r="FS65430"/>
      <c r="FT65430"/>
      <c r="FU65430"/>
      <c r="FV65430"/>
      <c r="FW65430"/>
      <c r="FX65430"/>
      <c r="FY65430"/>
      <c r="FZ65430"/>
      <c r="GA65430"/>
      <c r="GB65430"/>
      <c r="GC65430"/>
      <c r="GD65430"/>
      <c r="GE65430"/>
      <c r="GF65430"/>
      <c r="GG65430"/>
      <c r="GH65430"/>
      <c r="GI65430"/>
      <c r="GJ65430"/>
      <c r="GK65430"/>
      <c r="GL65430"/>
      <c r="GM65430"/>
      <c r="GN65430"/>
      <c r="GO65430"/>
      <c r="GP65430"/>
      <c r="GQ65430"/>
      <c r="GR65430"/>
      <c r="GS65430"/>
      <c r="GT65430"/>
      <c r="GU65430"/>
      <c r="GV65430"/>
      <c r="GW65430"/>
      <c r="GX65430"/>
      <c r="GY65430"/>
      <c r="GZ65430"/>
      <c r="HA65430"/>
      <c r="HB65430"/>
      <c r="HC65430"/>
      <c r="HD65430"/>
      <c r="HE65430"/>
      <c r="HF65430"/>
      <c r="HG65430"/>
      <c r="HH65430"/>
      <c r="HI65430"/>
      <c r="HJ65430"/>
      <c r="HK65430"/>
      <c r="HL65430"/>
      <c r="HM65430"/>
      <c r="HN65430"/>
      <c r="HO65430"/>
      <c r="HP65430"/>
      <c r="HQ65430"/>
      <c r="HR65430"/>
      <c r="HS65430"/>
      <c r="HT65430"/>
      <c r="HU65430"/>
      <c r="HV65430"/>
      <c r="HW65430"/>
      <c r="HX65430"/>
      <c r="HY65430"/>
      <c r="HZ65430"/>
      <c r="IA65430"/>
      <c r="IB65430"/>
      <c r="IC65430"/>
      <c r="ID65430"/>
      <c r="IE65430"/>
      <c r="IF65430"/>
      <c r="IG65430"/>
      <c r="IH65430"/>
      <c r="II65430"/>
      <c r="IJ65430"/>
      <c r="IK65430"/>
      <c r="IL65430"/>
      <c r="IM65430"/>
      <c r="IN65430"/>
      <c r="IO65430"/>
      <c r="IP65430"/>
      <c r="IQ65430"/>
      <c r="IR65430"/>
      <c r="IS65430"/>
      <c r="IT65430"/>
      <c r="IU65430"/>
      <c r="IV65430"/>
    </row>
    <row r="65431" spans="1:256" ht="14.25">
      <c r="A65431"/>
      <c r="B65431"/>
      <c r="C65431"/>
      <c r="D65431"/>
      <c r="E65431"/>
      <c r="F65431"/>
      <c r="G65431"/>
      <c r="H65431"/>
      <c r="I65431"/>
      <c r="J65431"/>
      <c r="K65431"/>
      <c r="L65431"/>
      <c r="M65431"/>
      <c r="N65431"/>
      <c r="O65431"/>
      <c r="P65431"/>
      <c r="Q65431"/>
      <c r="R65431"/>
      <c r="S65431"/>
      <c r="T65431"/>
      <c r="U65431"/>
      <c r="V65431"/>
      <c r="W65431"/>
      <c r="X65431"/>
      <c r="Y65431"/>
      <c r="Z65431"/>
      <c r="AA65431"/>
      <c r="AB65431"/>
      <c r="AC65431"/>
      <c r="AD65431"/>
      <c r="AE65431"/>
      <c r="AF65431"/>
      <c r="AG65431"/>
      <c r="AH65431"/>
      <c r="AI65431"/>
      <c r="AJ65431"/>
      <c r="AK65431"/>
      <c r="AL65431"/>
      <c r="AM65431"/>
      <c r="AN65431"/>
      <c r="AO65431"/>
      <c r="AP65431"/>
      <c r="AQ65431"/>
      <c r="AR65431"/>
      <c r="AS65431"/>
      <c r="AT65431"/>
      <c r="AU65431"/>
      <c r="AV65431"/>
      <c r="AW65431"/>
      <c r="AX65431"/>
      <c r="AY65431"/>
      <c r="AZ65431"/>
      <c r="BA65431"/>
      <c r="BB65431"/>
      <c r="BC65431"/>
      <c r="BD65431"/>
      <c r="BE65431"/>
      <c r="BF65431"/>
      <c r="BG65431"/>
      <c r="BH65431"/>
      <c r="BI65431"/>
      <c r="BJ65431"/>
      <c r="BK65431"/>
      <c r="BL65431"/>
      <c r="BM65431"/>
      <c r="BN65431"/>
      <c r="BO65431"/>
      <c r="BP65431"/>
      <c r="BQ65431"/>
      <c r="BR65431"/>
      <c r="BS65431"/>
      <c r="BT65431"/>
      <c r="BU65431"/>
      <c r="BV65431"/>
      <c r="BW65431"/>
      <c r="BX65431"/>
      <c r="BY65431"/>
      <c r="BZ65431"/>
      <c r="CA65431"/>
      <c r="CB65431"/>
      <c r="CC65431"/>
      <c r="CD65431"/>
      <c r="CE65431"/>
      <c r="CF65431"/>
      <c r="CG65431"/>
      <c r="CH65431"/>
      <c r="CI65431"/>
      <c r="CJ65431"/>
      <c r="CK65431"/>
      <c r="CL65431"/>
      <c r="CM65431"/>
      <c r="CN65431"/>
      <c r="CO65431"/>
      <c r="CP65431"/>
      <c r="CQ65431"/>
      <c r="CR65431"/>
      <c r="CS65431"/>
      <c r="CT65431"/>
      <c r="CU65431"/>
      <c r="CV65431"/>
      <c r="CW65431"/>
      <c r="CX65431"/>
      <c r="CY65431"/>
      <c r="CZ65431"/>
      <c r="DA65431"/>
      <c r="DB65431"/>
      <c r="DC65431"/>
      <c r="DD65431"/>
      <c r="DE65431"/>
      <c r="DF65431"/>
      <c r="DG65431"/>
      <c r="DH65431"/>
      <c r="DI65431"/>
      <c r="DJ65431"/>
      <c r="DK65431"/>
      <c r="DL65431"/>
      <c r="DM65431"/>
      <c r="DN65431"/>
      <c r="DO65431"/>
      <c r="DP65431"/>
      <c r="DQ65431"/>
      <c r="DR65431"/>
      <c r="DS65431"/>
      <c r="DT65431"/>
      <c r="DU65431"/>
      <c r="DV65431"/>
      <c r="DW65431"/>
      <c r="DX65431"/>
      <c r="DY65431"/>
      <c r="DZ65431"/>
      <c r="EA65431"/>
      <c r="EB65431"/>
      <c r="EC65431"/>
      <c r="ED65431"/>
      <c r="EE65431"/>
      <c r="EF65431"/>
      <c r="EG65431"/>
      <c r="EH65431"/>
      <c r="EI65431"/>
      <c r="EJ65431"/>
      <c r="EK65431"/>
      <c r="EL65431"/>
      <c r="EM65431"/>
      <c r="EN65431"/>
      <c r="EO65431"/>
      <c r="EP65431"/>
      <c r="EQ65431"/>
      <c r="ER65431"/>
      <c r="ES65431"/>
      <c r="ET65431"/>
      <c r="EU65431"/>
      <c r="EV65431"/>
      <c r="EW65431"/>
      <c r="EX65431"/>
      <c r="EY65431"/>
      <c r="EZ65431"/>
      <c r="FA65431"/>
      <c r="FB65431"/>
      <c r="FC65431"/>
      <c r="FD65431"/>
      <c r="FE65431"/>
      <c r="FF65431"/>
      <c r="FG65431"/>
      <c r="FH65431"/>
      <c r="FI65431"/>
      <c r="FJ65431"/>
      <c r="FK65431"/>
      <c r="FL65431"/>
      <c r="FM65431"/>
      <c r="FN65431"/>
      <c r="FO65431"/>
      <c r="FP65431"/>
      <c r="FQ65431"/>
      <c r="FR65431"/>
      <c r="FS65431"/>
      <c r="FT65431"/>
      <c r="FU65431"/>
      <c r="FV65431"/>
      <c r="FW65431"/>
      <c r="FX65431"/>
      <c r="FY65431"/>
      <c r="FZ65431"/>
      <c r="GA65431"/>
      <c r="GB65431"/>
      <c r="GC65431"/>
      <c r="GD65431"/>
      <c r="GE65431"/>
      <c r="GF65431"/>
      <c r="GG65431"/>
      <c r="GH65431"/>
      <c r="GI65431"/>
      <c r="GJ65431"/>
      <c r="GK65431"/>
      <c r="GL65431"/>
      <c r="GM65431"/>
      <c r="GN65431"/>
      <c r="GO65431"/>
      <c r="GP65431"/>
      <c r="GQ65431"/>
      <c r="GR65431"/>
      <c r="GS65431"/>
      <c r="GT65431"/>
      <c r="GU65431"/>
      <c r="GV65431"/>
      <c r="GW65431"/>
      <c r="GX65431"/>
      <c r="GY65431"/>
      <c r="GZ65431"/>
      <c r="HA65431"/>
      <c r="HB65431"/>
      <c r="HC65431"/>
      <c r="HD65431"/>
      <c r="HE65431"/>
      <c r="HF65431"/>
      <c r="HG65431"/>
      <c r="HH65431"/>
      <c r="HI65431"/>
      <c r="HJ65431"/>
      <c r="HK65431"/>
      <c r="HL65431"/>
      <c r="HM65431"/>
      <c r="HN65431"/>
      <c r="HO65431"/>
      <c r="HP65431"/>
      <c r="HQ65431"/>
      <c r="HR65431"/>
      <c r="HS65431"/>
      <c r="HT65431"/>
      <c r="HU65431"/>
      <c r="HV65431"/>
      <c r="HW65431"/>
      <c r="HX65431"/>
      <c r="HY65431"/>
      <c r="HZ65431"/>
      <c r="IA65431"/>
      <c r="IB65431"/>
      <c r="IC65431"/>
      <c r="ID65431"/>
      <c r="IE65431"/>
      <c r="IF65431"/>
      <c r="IG65431"/>
      <c r="IH65431"/>
      <c r="II65431"/>
      <c r="IJ65431"/>
      <c r="IK65431"/>
      <c r="IL65431"/>
      <c r="IM65431"/>
      <c r="IN65431"/>
      <c r="IO65431"/>
      <c r="IP65431"/>
      <c r="IQ65431"/>
      <c r="IR65431"/>
      <c r="IS65431"/>
      <c r="IT65431"/>
      <c r="IU65431"/>
      <c r="IV65431"/>
    </row>
    <row r="65432" spans="1:256" ht="14.25">
      <c r="A65432"/>
      <c r="B65432"/>
      <c r="C65432"/>
      <c r="D65432"/>
      <c r="E65432"/>
      <c r="F65432"/>
      <c r="G65432"/>
      <c r="H65432"/>
      <c r="I65432"/>
      <c r="J65432"/>
      <c r="K65432"/>
      <c r="L65432"/>
      <c r="M65432"/>
      <c r="N65432"/>
      <c r="O65432"/>
      <c r="P65432"/>
      <c r="Q65432"/>
      <c r="R65432"/>
      <c r="S65432"/>
      <c r="T65432"/>
      <c r="U65432"/>
      <c r="V65432"/>
      <c r="W65432"/>
      <c r="X65432"/>
      <c r="Y65432"/>
      <c r="Z65432"/>
      <c r="AA65432"/>
      <c r="AB65432"/>
      <c r="AC65432"/>
      <c r="AD65432"/>
      <c r="AE65432"/>
      <c r="AF65432"/>
      <c r="AG65432"/>
      <c r="AH65432"/>
      <c r="AI65432"/>
      <c r="AJ65432"/>
      <c r="AK65432"/>
      <c r="AL65432"/>
      <c r="AM65432"/>
      <c r="AN65432"/>
      <c r="AO65432"/>
      <c r="AP65432"/>
      <c r="AQ65432"/>
      <c r="AR65432"/>
      <c r="AS65432"/>
      <c r="AT65432"/>
      <c r="AU65432"/>
      <c r="AV65432"/>
      <c r="AW65432"/>
      <c r="AX65432"/>
      <c r="AY65432"/>
      <c r="AZ65432"/>
      <c r="BA65432"/>
      <c r="BB65432"/>
      <c r="BC65432"/>
      <c r="BD65432"/>
      <c r="BE65432"/>
      <c r="BF65432"/>
      <c r="BG65432"/>
      <c r="BH65432"/>
      <c r="BI65432"/>
      <c r="BJ65432"/>
      <c r="BK65432"/>
      <c r="BL65432"/>
      <c r="BM65432"/>
      <c r="BN65432"/>
      <c r="BO65432"/>
      <c r="BP65432"/>
      <c r="BQ65432"/>
      <c r="BR65432"/>
      <c r="BS65432"/>
      <c r="BT65432"/>
      <c r="BU65432"/>
      <c r="BV65432"/>
      <c r="BW65432"/>
      <c r="BX65432"/>
      <c r="BY65432"/>
      <c r="BZ65432"/>
      <c r="CA65432"/>
      <c r="CB65432"/>
      <c r="CC65432"/>
      <c r="CD65432"/>
      <c r="CE65432"/>
      <c r="CF65432"/>
      <c r="CG65432"/>
      <c r="CH65432"/>
      <c r="CI65432"/>
      <c r="CJ65432"/>
      <c r="CK65432"/>
      <c r="CL65432"/>
      <c r="CM65432"/>
      <c r="CN65432"/>
      <c r="CO65432"/>
      <c r="CP65432"/>
      <c r="CQ65432"/>
      <c r="CR65432"/>
      <c r="CS65432"/>
      <c r="CT65432"/>
      <c r="CU65432"/>
      <c r="CV65432"/>
      <c r="CW65432"/>
      <c r="CX65432"/>
      <c r="CY65432"/>
      <c r="CZ65432"/>
      <c r="DA65432"/>
      <c r="DB65432"/>
      <c r="DC65432"/>
      <c r="DD65432"/>
      <c r="DE65432"/>
      <c r="DF65432"/>
      <c r="DG65432"/>
      <c r="DH65432"/>
      <c r="DI65432"/>
      <c r="DJ65432"/>
      <c r="DK65432"/>
      <c r="DL65432"/>
      <c r="DM65432"/>
      <c r="DN65432"/>
      <c r="DO65432"/>
      <c r="DP65432"/>
      <c r="DQ65432"/>
      <c r="DR65432"/>
      <c r="DS65432"/>
      <c r="DT65432"/>
      <c r="DU65432"/>
      <c r="DV65432"/>
      <c r="DW65432"/>
      <c r="DX65432"/>
      <c r="DY65432"/>
      <c r="DZ65432"/>
      <c r="EA65432"/>
      <c r="EB65432"/>
      <c r="EC65432"/>
      <c r="ED65432"/>
      <c r="EE65432"/>
      <c r="EF65432"/>
      <c r="EG65432"/>
      <c r="EH65432"/>
      <c r="EI65432"/>
      <c r="EJ65432"/>
      <c r="EK65432"/>
      <c r="EL65432"/>
      <c r="EM65432"/>
      <c r="EN65432"/>
      <c r="EO65432"/>
      <c r="EP65432"/>
      <c r="EQ65432"/>
      <c r="ER65432"/>
      <c r="ES65432"/>
      <c r="ET65432"/>
      <c r="EU65432"/>
      <c r="EV65432"/>
      <c r="EW65432"/>
      <c r="EX65432"/>
      <c r="EY65432"/>
      <c r="EZ65432"/>
      <c r="FA65432"/>
      <c r="FB65432"/>
      <c r="FC65432"/>
      <c r="FD65432"/>
      <c r="FE65432"/>
      <c r="FF65432"/>
      <c r="FG65432"/>
      <c r="FH65432"/>
      <c r="FI65432"/>
      <c r="FJ65432"/>
      <c r="FK65432"/>
      <c r="FL65432"/>
      <c r="FM65432"/>
      <c r="FN65432"/>
      <c r="FO65432"/>
      <c r="FP65432"/>
      <c r="FQ65432"/>
      <c r="FR65432"/>
      <c r="FS65432"/>
      <c r="FT65432"/>
      <c r="FU65432"/>
      <c r="FV65432"/>
      <c r="FW65432"/>
      <c r="FX65432"/>
      <c r="FY65432"/>
      <c r="FZ65432"/>
      <c r="GA65432"/>
      <c r="GB65432"/>
      <c r="GC65432"/>
      <c r="GD65432"/>
      <c r="GE65432"/>
      <c r="GF65432"/>
      <c r="GG65432"/>
      <c r="GH65432"/>
      <c r="GI65432"/>
      <c r="GJ65432"/>
      <c r="GK65432"/>
      <c r="GL65432"/>
      <c r="GM65432"/>
      <c r="GN65432"/>
      <c r="GO65432"/>
      <c r="GP65432"/>
      <c r="GQ65432"/>
      <c r="GR65432"/>
      <c r="GS65432"/>
      <c r="GT65432"/>
      <c r="GU65432"/>
      <c r="GV65432"/>
      <c r="GW65432"/>
      <c r="GX65432"/>
      <c r="GY65432"/>
      <c r="GZ65432"/>
      <c r="HA65432"/>
      <c r="HB65432"/>
      <c r="HC65432"/>
      <c r="HD65432"/>
      <c r="HE65432"/>
      <c r="HF65432"/>
      <c r="HG65432"/>
      <c r="HH65432"/>
      <c r="HI65432"/>
      <c r="HJ65432"/>
      <c r="HK65432"/>
      <c r="HL65432"/>
      <c r="HM65432"/>
      <c r="HN65432"/>
      <c r="HO65432"/>
      <c r="HP65432"/>
      <c r="HQ65432"/>
      <c r="HR65432"/>
      <c r="HS65432"/>
      <c r="HT65432"/>
      <c r="HU65432"/>
      <c r="HV65432"/>
      <c r="HW65432"/>
      <c r="HX65432"/>
      <c r="HY65432"/>
      <c r="HZ65432"/>
      <c r="IA65432"/>
      <c r="IB65432"/>
      <c r="IC65432"/>
      <c r="ID65432"/>
      <c r="IE65432"/>
      <c r="IF65432"/>
      <c r="IG65432"/>
      <c r="IH65432"/>
      <c r="II65432"/>
      <c r="IJ65432"/>
      <c r="IK65432"/>
      <c r="IL65432"/>
      <c r="IM65432"/>
      <c r="IN65432"/>
      <c r="IO65432"/>
      <c r="IP65432"/>
      <c r="IQ65432"/>
      <c r="IR65432"/>
      <c r="IS65432"/>
      <c r="IT65432"/>
      <c r="IU65432"/>
      <c r="IV65432"/>
    </row>
    <row r="65433" spans="1:256" ht="14.25">
      <c r="A65433"/>
      <c r="B65433"/>
      <c r="C65433"/>
      <c r="D65433"/>
      <c r="E65433"/>
      <c r="F65433"/>
      <c r="G65433"/>
      <c r="H65433"/>
      <c r="I65433"/>
      <c r="J65433"/>
      <c r="K65433"/>
      <c r="L65433"/>
      <c r="M65433"/>
      <c r="N65433"/>
      <c r="O65433"/>
      <c r="P65433"/>
      <c r="Q65433"/>
      <c r="R65433"/>
      <c r="S65433"/>
      <c r="T65433"/>
      <c r="U65433"/>
      <c r="V65433"/>
      <c r="W65433"/>
      <c r="X65433"/>
      <c r="Y65433"/>
      <c r="Z65433"/>
      <c r="AA65433"/>
      <c r="AB65433"/>
      <c r="AC65433"/>
      <c r="AD65433"/>
      <c r="AE65433"/>
      <c r="AF65433"/>
      <c r="AG65433"/>
      <c r="AH65433"/>
      <c r="AI65433"/>
      <c r="AJ65433"/>
      <c r="AK65433"/>
      <c r="AL65433"/>
      <c r="AM65433"/>
      <c r="AN65433"/>
      <c r="AO65433"/>
      <c r="AP65433"/>
      <c r="AQ65433"/>
      <c r="AR65433"/>
      <c r="AS65433"/>
      <c r="AT65433"/>
      <c r="AU65433"/>
      <c r="AV65433"/>
      <c r="AW65433"/>
      <c r="AX65433"/>
      <c r="AY65433"/>
      <c r="AZ65433"/>
      <c r="BA65433"/>
      <c r="BB65433"/>
      <c r="BC65433"/>
      <c r="BD65433"/>
      <c r="BE65433"/>
      <c r="BF65433"/>
      <c r="BG65433"/>
      <c r="BH65433"/>
      <c r="BI65433"/>
      <c r="BJ65433"/>
      <c r="BK65433"/>
      <c r="BL65433"/>
      <c r="BM65433"/>
      <c r="BN65433"/>
      <c r="BO65433"/>
      <c r="BP65433"/>
      <c r="BQ65433"/>
      <c r="BR65433"/>
      <c r="BS65433"/>
      <c r="BT65433"/>
      <c r="BU65433"/>
      <c r="BV65433"/>
      <c r="BW65433"/>
      <c r="BX65433"/>
      <c r="BY65433"/>
      <c r="BZ65433"/>
      <c r="CA65433"/>
      <c r="CB65433"/>
      <c r="CC65433"/>
      <c r="CD65433"/>
      <c r="CE65433"/>
      <c r="CF65433"/>
      <c r="CG65433"/>
      <c r="CH65433"/>
      <c r="CI65433"/>
      <c r="CJ65433"/>
      <c r="CK65433"/>
      <c r="CL65433"/>
      <c r="CM65433"/>
      <c r="CN65433"/>
      <c r="CO65433"/>
      <c r="CP65433"/>
      <c r="CQ65433"/>
      <c r="CR65433"/>
      <c r="CS65433"/>
      <c r="CT65433"/>
      <c r="CU65433"/>
      <c r="CV65433"/>
      <c r="CW65433"/>
      <c r="CX65433"/>
      <c r="CY65433"/>
      <c r="CZ65433"/>
      <c r="DA65433"/>
      <c r="DB65433"/>
      <c r="DC65433"/>
      <c r="DD65433"/>
      <c r="DE65433"/>
      <c r="DF65433"/>
      <c r="DG65433"/>
      <c r="DH65433"/>
      <c r="DI65433"/>
      <c r="DJ65433"/>
      <c r="DK65433"/>
      <c r="DL65433"/>
      <c r="DM65433"/>
      <c r="DN65433"/>
      <c r="DO65433"/>
      <c r="DP65433"/>
      <c r="DQ65433"/>
      <c r="DR65433"/>
      <c r="DS65433"/>
      <c r="DT65433"/>
      <c r="DU65433"/>
      <c r="DV65433"/>
      <c r="DW65433"/>
      <c r="DX65433"/>
      <c r="DY65433"/>
      <c r="DZ65433"/>
      <c r="EA65433"/>
      <c r="EB65433"/>
      <c r="EC65433"/>
      <c r="ED65433"/>
      <c r="EE65433"/>
      <c r="EF65433"/>
      <c r="EG65433"/>
      <c r="EH65433"/>
      <c r="EI65433"/>
      <c r="EJ65433"/>
      <c r="EK65433"/>
      <c r="EL65433"/>
      <c r="EM65433"/>
      <c r="EN65433"/>
      <c r="EO65433"/>
      <c r="EP65433"/>
      <c r="EQ65433"/>
      <c r="ER65433"/>
      <c r="ES65433"/>
      <c r="ET65433"/>
      <c r="EU65433"/>
      <c r="EV65433"/>
      <c r="EW65433"/>
      <c r="EX65433"/>
      <c r="EY65433"/>
      <c r="EZ65433"/>
      <c r="FA65433"/>
      <c r="FB65433"/>
      <c r="FC65433"/>
      <c r="FD65433"/>
      <c r="FE65433"/>
      <c r="FF65433"/>
      <c r="FG65433"/>
      <c r="FH65433"/>
      <c r="FI65433"/>
      <c r="FJ65433"/>
      <c r="FK65433"/>
      <c r="FL65433"/>
      <c r="FM65433"/>
      <c r="FN65433"/>
      <c r="FO65433"/>
      <c r="FP65433"/>
      <c r="FQ65433"/>
      <c r="FR65433"/>
      <c r="FS65433"/>
      <c r="FT65433"/>
      <c r="FU65433"/>
      <c r="FV65433"/>
      <c r="FW65433"/>
      <c r="FX65433"/>
      <c r="FY65433"/>
      <c r="FZ65433"/>
      <c r="GA65433"/>
      <c r="GB65433"/>
      <c r="GC65433"/>
      <c r="GD65433"/>
      <c r="GE65433"/>
      <c r="GF65433"/>
      <c r="GG65433"/>
      <c r="GH65433"/>
      <c r="GI65433"/>
      <c r="GJ65433"/>
      <c r="GK65433"/>
      <c r="GL65433"/>
      <c r="GM65433"/>
      <c r="GN65433"/>
      <c r="GO65433"/>
      <c r="GP65433"/>
      <c r="GQ65433"/>
      <c r="GR65433"/>
      <c r="GS65433"/>
      <c r="GT65433"/>
      <c r="GU65433"/>
      <c r="GV65433"/>
      <c r="GW65433"/>
      <c r="GX65433"/>
      <c r="GY65433"/>
      <c r="GZ65433"/>
      <c r="HA65433"/>
      <c r="HB65433"/>
      <c r="HC65433"/>
      <c r="HD65433"/>
      <c r="HE65433"/>
      <c r="HF65433"/>
      <c r="HG65433"/>
      <c r="HH65433"/>
      <c r="HI65433"/>
      <c r="HJ65433"/>
      <c r="HK65433"/>
      <c r="HL65433"/>
      <c r="HM65433"/>
      <c r="HN65433"/>
      <c r="HO65433"/>
      <c r="HP65433"/>
      <c r="HQ65433"/>
      <c r="HR65433"/>
      <c r="HS65433"/>
      <c r="HT65433"/>
      <c r="HU65433"/>
      <c r="HV65433"/>
      <c r="HW65433"/>
      <c r="HX65433"/>
      <c r="HY65433"/>
      <c r="HZ65433"/>
      <c r="IA65433"/>
      <c r="IB65433"/>
      <c r="IC65433"/>
      <c r="ID65433"/>
      <c r="IE65433"/>
      <c r="IF65433"/>
      <c r="IG65433"/>
      <c r="IH65433"/>
      <c r="II65433"/>
      <c r="IJ65433"/>
      <c r="IK65433"/>
      <c r="IL65433"/>
      <c r="IM65433"/>
      <c r="IN65433"/>
      <c r="IO65433"/>
      <c r="IP65433"/>
      <c r="IQ65433"/>
      <c r="IR65433"/>
      <c r="IS65433"/>
      <c r="IT65433"/>
      <c r="IU65433"/>
      <c r="IV65433"/>
    </row>
    <row r="65434" spans="1:256" ht="14.25">
      <c r="A65434"/>
      <c r="B65434"/>
      <c r="C65434"/>
      <c r="D65434"/>
      <c r="E65434"/>
      <c r="F65434"/>
      <c r="G65434"/>
      <c r="H65434"/>
      <c r="I65434"/>
      <c r="J65434"/>
      <c r="K65434"/>
      <c r="L65434"/>
      <c r="M65434"/>
      <c r="N65434"/>
      <c r="O65434"/>
      <c r="P65434"/>
      <c r="Q65434"/>
      <c r="R65434"/>
      <c r="S65434"/>
      <c r="T65434"/>
      <c r="U65434"/>
      <c r="V65434"/>
      <c r="W65434"/>
      <c r="X65434"/>
      <c r="Y65434"/>
      <c r="Z65434"/>
      <c r="AA65434"/>
      <c r="AB65434"/>
      <c r="AC65434"/>
      <c r="AD65434"/>
      <c r="AE65434"/>
      <c r="AF65434"/>
      <c r="AG65434"/>
      <c r="AH65434"/>
      <c r="AI65434"/>
      <c r="AJ65434"/>
      <c r="AK65434"/>
      <c r="AL65434"/>
      <c r="AM65434"/>
      <c r="AN65434"/>
      <c r="AO65434"/>
      <c r="AP65434"/>
      <c r="AQ65434"/>
      <c r="AR65434"/>
      <c r="AS65434"/>
      <c r="AT65434"/>
      <c r="AU65434"/>
      <c r="AV65434"/>
      <c r="AW65434"/>
      <c r="AX65434"/>
      <c r="AY65434"/>
      <c r="AZ65434"/>
      <c r="BA65434"/>
      <c r="BB65434"/>
      <c r="BC65434"/>
      <c r="BD65434"/>
      <c r="BE65434"/>
      <c r="BF65434"/>
      <c r="BG65434"/>
      <c r="BH65434"/>
      <c r="BI65434"/>
      <c r="BJ65434"/>
      <c r="BK65434"/>
      <c r="BL65434"/>
      <c r="BM65434"/>
      <c r="BN65434"/>
      <c r="BO65434"/>
      <c r="BP65434"/>
      <c r="BQ65434"/>
      <c r="BR65434"/>
      <c r="BS65434"/>
      <c r="BT65434"/>
      <c r="BU65434"/>
      <c r="BV65434"/>
      <c r="BW65434"/>
      <c r="BX65434"/>
      <c r="BY65434"/>
      <c r="BZ65434"/>
      <c r="CA65434"/>
      <c r="CB65434"/>
      <c r="CC65434"/>
      <c r="CD65434"/>
      <c r="CE65434"/>
      <c r="CF65434"/>
      <c r="CG65434"/>
      <c r="CH65434"/>
      <c r="CI65434"/>
      <c r="CJ65434"/>
      <c r="CK65434"/>
      <c r="CL65434"/>
      <c r="CM65434"/>
      <c r="CN65434"/>
      <c r="CO65434"/>
      <c r="CP65434"/>
      <c r="CQ65434"/>
      <c r="CR65434"/>
      <c r="CS65434"/>
      <c r="CT65434"/>
      <c r="CU65434"/>
      <c r="CV65434"/>
      <c r="CW65434"/>
      <c r="CX65434"/>
      <c r="CY65434"/>
      <c r="CZ65434"/>
      <c r="DA65434"/>
      <c r="DB65434"/>
      <c r="DC65434"/>
      <c r="DD65434"/>
      <c r="DE65434"/>
      <c r="DF65434"/>
      <c r="DG65434"/>
      <c r="DH65434"/>
      <c r="DI65434"/>
      <c r="DJ65434"/>
      <c r="DK65434"/>
      <c r="DL65434"/>
      <c r="DM65434"/>
      <c r="DN65434"/>
      <c r="DO65434"/>
      <c r="DP65434"/>
      <c r="DQ65434"/>
      <c r="DR65434"/>
      <c r="DS65434"/>
      <c r="DT65434"/>
      <c r="DU65434"/>
      <c r="DV65434"/>
      <c r="DW65434"/>
      <c r="DX65434"/>
      <c r="DY65434"/>
      <c r="DZ65434"/>
      <c r="EA65434"/>
      <c r="EB65434"/>
      <c r="EC65434"/>
      <c r="ED65434"/>
      <c r="EE65434"/>
      <c r="EF65434"/>
      <c r="EG65434"/>
      <c r="EH65434"/>
      <c r="EI65434"/>
      <c r="EJ65434"/>
      <c r="EK65434"/>
      <c r="EL65434"/>
      <c r="EM65434"/>
      <c r="EN65434"/>
      <c r="EO65434"/>
      <c r="EP65434"/>
      <c r="EQ65434"/>
      <c r="ER65434"/>
      <c r="ES65434"/>
      <c r="ET65434"/>
      <c r="EU65434"/>
      <c r="EV65434"/>
      <c r="EW65434"/>
      <c r="EX65434"/>
      <c r="EY65434"/>
      <c r="EZ65434"/>
      <c r="FA65434"/>
      <c r="FB65434"/>
      <c r="FC65434"/>
      <c r="FD65434"/>
      <c r="FE65434"/>
      <c r="FF65434"/>
      <c r="FG65434"/>
      <c r="FH65434"/>
      <c r="FI65434"/>
      <c r="FJ65434"/>
      <c r="FK65434"/>
      <c r="FL65434"/>
      <c r="FM65434"/>
      <c r="FN65434"/>
      <c r="FO65434"/>
      <c r="FP65434"/>
      <c r="FQ65434"/>
      <c r="FR65434"/>
      <c r="FS65434"/>
      <c r="FT65434"/>
      <c r="FU65434"/>
      <c r="FV65434"/>
      <c r="FW65434"/>
      <c r="FX65434"/>
      <c r="FY65434"/>
      <c r="FZ65434"/>
      <c r="GA65434"/>
      <c r="GB65434"/>
      <c r="GC65434"/>
      <c r="GD65434"/>
      <c r="GE65434"/>
      <c r="GF65434"/>
      <c r="GG65434"/>
      <c r="GH65434"/>
      <c r="GI65434"/>
      <c r="GJ65434"/>
      <c r="GK65434"/>
      <c r="GL65434"/>
      <c r="GM65434"/>
      <c r="GN65434"/>
      <c r="GO65434"/>
      <c r="GP65434"/>
      <c r="GQ65434"/>
      <c r="GR65434"/>
      <c r="GS65434"/>
      <c r="GT65434"/>
      <c r="GU65434"/>
      <c r="GV65434"/>
      <c r="GW65434"/>
      <c r="GX65434"/>
      <c r="GY65434"/>
      <c r="GZ65434"/>
      <c r="HA65434"/>
      <c r="HB65434"/>
      <c r="HC65434"/>
      <c r="HD65434"/>
      <c r="HE65434"/>
      <c r="HF65434"/>
      <c r="HG65434"/>
      <c r="HH65434"/>
      <c r="HI65434"/>
      <c r="HJ65434"/>
      <c r="HK65434"/>
      <c r="HL65434"/>
      <c r="HM65434"/>
      <c r="HN65434"/>
      <c r="HO65434"/>
      <c r="HP65434"/>
      <c r="HQ65434"/>
      <c r="HR65434"/>
      <c r="HS65434"/>
      <c r="HT65434"/>
      <c r="HU65434"/>
      <c r="HV65434"/>
      <c r="HW65434"/>
      <c r="HX65434"/>
      <c r="HY65434"/>
      <c r="HZ65434"/>
      <c r="IA65434"/>
      <c r="IB65434"/>
      <c r="IC65434"/>
      <c r="ID65434"/>
      <c r="IE65434"/>
      <c r="IF65434"/>
      <c r="IG65434"/>
      <c r="IH65434"/>
      <c r="II65434"/>
      <c r="IJ65434"/>
      <c r="IK65434"/>
      <c r="IL65434"/>
      <c r="IM65434"/>
      <c r="IN65434"/>
      <c r="IO65434"/>
      <c r="IP65434"/>
      <c r="IQ65434"/>
      <c r="IR65434"/>
      <c r="IS65434"/>
      <c r="IT65434"/>
      <c r="IU65434"/>
      <c r="IV65434"/>
    </row>
    <row r="65435" spans="1:256" ht="14.25">
      <c r="A65435"/>
      <c r="B65435"/>
      <c r="C65435"/>
      <c r="D65435"/>
      <c r="E65435"/>
      <c r="F65435"/>
      <c r="G65435"/>
      <c r="H65435"/>
      <c r="I65435"/>
      <c r="J65435"/>
      <c r="K65435"/>
      <c r="L65435"/>
      <c r="M65435"/>
      <c r="N65435"/>
      <c r="O65435"/>
      <c r="P65435"/>
      <c r="Q65435"/>
      <c r="R65435"/>
      <c r="S65435"/>
      <c r="T65435"/>
      <c r="U65435"/>
      <c r="V65435"/>
      <c r="W65435"/>
      <c r="X65435"/>
      <c r="Y65435"/>
      <c r="Z65435"/>
      <c r="AA65435"/>
      <c r="AB65435"/>
      <c r="AC65435"/>
      <c r="AD65435"/>
      <c r="AE65435"/>
      <c r="AF65435"/>
      <c r="AG65435"/>
      <c r="AH65435"/>
      <c r="AI65435"/>
      <c r="AJ65435"/>
      <c r="AK65435"/>
      <c r="AL65435"/>
      <c r="AM65435"/>
      <c r="AN65435"/>
      <c r="AO65435"/>
      <c r="AP65435"/>
      <c r="AQ65435"/>
      <c r="AR65435"/>
      <c r="AS65435"/>
      <c r="AT65435"/>
      <c r="AU65435"/>
      <c r="AV65435"/>
      <c r="AW65435"/>
      <c r="AX65435"/>
      <c r="AY65435"/>
      <c r="AZ65435"/>
      <c r="BA65435"/>
      <c r="BB65435"/>
      <c r="BC65435"/>
      <c r="BD65435"/>
      <c r="BE65435"/>
      <c r="BF65435"/>
      <c r="BG65435"/>
      <c r="BH65435"/>
      <c r="BI65435"/>
      <c r="BJ65435"/>
      <c r="BK65435"/>
      <c r="BL65435"/>
      <c r="BM65435"/>
      <c r="BN65435"/>
      <c r="BO65435"/>
      <c r="BP65435"/>
      <c r="BQ65435"/>
      <c r="BR65435"/>
      <c r="BS65435"/>
      <c r="BT65435"/>
      <c r="BU65435"/>
      <c r="BV65435"/>
      <c r="BW65435"/>
      <c r="BX65435"/>
      <c r="BY65435"/>
      <c r="BZ65435"/>
      <c r="CA65435"/>
      <c r="CB65435"/>
      <c r="CC65435"/>
      <c r="CD65435"/>
      <c r="CE65435"/>
      <c r="CF65435"/>
      <c r="CG65435"/>
      <c r="CH65435"/>
      <c r="CI65435"/>
      <c r="CJ65435"/>
      <c r="CK65435"/>
      <c r="CL65435"/>
      <c r="CM65435"/>
      <c r="CN65435"/>
      <c r="CO65435"/>
      <c r="CP65435"/>
      <c r="CQ65435"/>
      <c r="CR65435"/>
      <c r="CS65435"/>
      <c r="CT65435"/>
      <c r="CU65435"/>
      <c r="CV65435"/>
      <c r="CW65435"/>
      <c r="CX65435"/>
      <c r="CY65435"/>
      <c r="CZ65435"/>
      <c r="DA65435"/>
      <c r="DB65435"/>
      <c r="DC65435"/>
      <c r="DD65435"/>
      <c r="DE65435"/>
      <c r="DF65435"/>
      <c r="DG65435"/>
      <c r="DH65435"/>
      <c r="DI65435"/>
      <c r="DJ65435"/>
      <c r="DK65435"/>
      <c r="DL65435"/>
      <c r="DM65435"/>
      <c r="DN65435"/>
      <c r="DO65435"/>
      <c r="DP65435"/>
      <c r="DQ65435"/>
      <c r="DR65435"/>
      <c r="DS65435"/>
      <c r="DT65435"/>
      <c r="DU65435"/>
      <c r="DV65435"/>
      <c r="DW65435"/>
      <c r="DX65435"/>
      <c r="DY65435"/>
      <c r="DZ65435"/>
      <c r="EA65435"/>
      <c r="EB65435"/>
      <c r="EC65435"/>
      <c r="ED65435"/>
      <c r="EE65435"/>
      <c r="EF65435"/>
      <c r="EG65435"/>
      <c r="EH65435"/>
      <c r="EI65435"/>
      <c r="EJ65435"/>
      <c r="EK65435"/>
      <c r="EL65435"/>
      <c r="EM65435"/>
      <c r="EN65435"/>
      <c r="EO65435"/>
      <c r="EP65435"/>
      <c r="EQ65435"/>
      <c r="ER65435"/>
      <c r="ES65435"/>
      <c r="ET65435"/>
      <c r="EU65435"/>
      <c r="EV65435"/>
      <c r="EW65435"/>
      <c r="EX65435"/>
      <c r="EY65435"/>
      <c r="EZ65435"/>
      <c r="FA65435"/>
      <c r="FB65435"/>
      <c r="FC65435"/>
      <c r="FD65435"/>
      <c r="FE65435"/>
      <c r="FF65435"/>
      <c r="FG65435"/>
      <c r="FH65435"/>
      <c r="FI65435"/>
      <c r="FJ65435"/>
      <c r="FK65435"/>
      <c r="FL65435"/>
      <c r="FM65435"/>
      <c r="FN65435"/>
      <c r="FO65435"/>
      <c r="FP65435"/>
      <c r="FQ65435"/>
      <c r="FR65435"/>
      <c r="FS65435"/>
      <c r="FT65435"/>
      <c r="FU65435"/>
      <c r="FV65435"/>
      <c r="FW65435"/>
      <c r="FX65435"/>
      <c r="FY65435"/>
      <c r="FZ65435"/>
      <c r="GA65435"/>
      <c r="GB65435"/>
      <c r="GC65435"/>
      <c r="GD65435"/>
      <c r="GE65435"/>
      <c r="GF65435"/>
      <c r="GG65435"/>
      <c r="GH65435"/>
      <c r="GI65435"/>
      <c r="GJ65435"/>
      <c r="GK65435"/>
      <c r="GL65435"/>
      <c r="GM65435"/>
      <c r="GN65435"/>
      <c r="GO65435"/>
      <c r="GP65435"/>
      <c r="GQ65435"/>
      <c r="GR65435"/>
      <c r="GS65435"/>
      <c r="GT65435"/>
      <c r="GU65435"/>
      <c r="GV65435"/>
      <c r="GW65435"/>
      <c r="GX65435"/>
      <c r="GY65435"/>
      <c r="GZ65435"/>
      <c r="HA65435"/>
      <c r="HB65435"/>
      <c r="HC65435"/>
      <c r="HD65435"/>
      <c r="HE65435"/>
      <c r="HF65435"/>
      <c r="HG65435"/>
      <c r="HH65435"/>
      <c r="HI65435"/>
      <c r="HJ65435"/>
      <c r="HK65435"/>
      <c r="HL65435"/>
      <c r="HM65435"/>
      <c r="HN65435"/>
      <c r="HO65435"/>
      <c r="HP65435"/>
      <c r="HQ65435"/>
      <c r="HR65435"/>
      <c r="HS65435"/>
      <c r="HT65435"/>
      <c r="HU65435"/>
      <c r="HV65435"/>
      <c r="HW65435"/>
      <c r="HX65435"/>
      <c r="HY65435"/>
      <c r="HZ65435"/>
      <c r="IA65435"/>
      <c r="IB65435"/>
      <c r="IC65435"/>
      <c r="ID65435"/>
      <c r="IE65435"/>
      <c r="IF65435"/>
      <c r="IG65435"/>
      <c r="IH65435"/>
      <c r="II65435"/>
      <c r="IJ65435"/>
      <c r="IK65435"/>
      <c r="IL65435"/>
      <c r="IM65435"/>
      <c r="IN65435"/>
      <c r="IO65435"/>
      <c r="IP65435"/>
      <c r="IQ65435"/>
      <c r="IR65435"/>
      <c r="IS65435"/>
      <c r="IT65435"/>
      <c r="IU65435"/>
      <c r="IV65435"/>
    </row>
    <row r="65436" spans="1:256" ht="14.25">
      <c r="A65436"/>
      <c r="B65436"/>
      <c r="C65436"/>
      <c r="D65436"/>
      <c r="E65436"/>
      <c r="F65436"/>
      <c r="G65436"/>
      <c r="H65436"/>
      <c r="I65436"/>
      <c r="J65436"/>
      <c r="K65436"/>
      <c r="L65436"/>
      <c r="M65436"/>
      <c r="N65436"/>
      <c r="O65436"/>
      <c r="P65436"/>
      <c r="Q65436"/>
      <c r="R65436"/>
      <c r="S65436"/>
      <c r="T65436"/>
      <c r="U65436"/>
      <c r="V65436"/>
      <c r="W65436"/>
      <c r="X65436"/>
      <c r="Y65436"/>
      <c r="Z65436"/>
      <c r="AA65436"/>
      <c r="AB65436"/>
      <c r="AC65436"/>
      <c r="AD65436"/>
      <c r="AE65436"/>
      <c r="AF65436"/>
      <c r="AG65436"/>
      <c r="AH65436"/>
      <c r="AI65436"/>
      <c r="AJ65436"/>
      <c r="AK65436"/>
      <c r="AL65436"/>
      <c r="AM65436"/>
      <c r="AN65436"/>
      <c r="AO65436"/>
      <c r="AP65436"/>
      <c r="AQ65436"/>
      <c r="AR65436"/>
      <c r="AS65436"/>
      <c r="AT65436"/>
      <c r="AU65436"/>
      <c r="AV65436"/>
      <c r="AW65436"/>
      <c r="AX65436"/>
      <c r="AY65436"/>
      <c r="AZ65436"/>
      <c r="BA65436"/>
      <c r="BB65436"/>
      <c r="BC65436"/>
      <c r="BD65436"/>
      <c r="BE65436"/>
      <c r="BF65436"/>
      <c r="BG65436"/>
      <c r="BH65436"/>
      <c r="BI65436"/>
      <c r="BJ65436"/>
      <c r="BK65436"/>
      <c r="BL65436"/>
      <c r="BM65436"/>
      <c r="BN65436"/>
      <c r="BO65436"/>
      <c r="BP65436"/>
      <c r="BQ65436"/>
      <c r="BR65436"/>
      <c r="BS65436"/>
      <c r="BT65436"/>
      <c r="BU65436"/>
      <c r="BV65436"/>
      <c r="BW65436"/>
      <c r="BX65436"/>
      <c r="BY65436"/>
      <c r="BZ65436"/>
      <c r="CA65436"/>
      <c r="CB65436"/>
      <c r="CC65436"/>
      <c r="CD65436"/>
      <c r="CE65436"/>
      <c r="CF65436"/>
      <c r="CG65436"/>
      <c r="CH65436"/>
      <c r="CI65436"/>
      <c r="CJ65436"/>
      <c r="CK65436"/>
      <c r="CL65436"/>
      <c r="CM65436"/>
      <c r="CN65436"/>
      <c r="CO65436"/>
      <c r="CP65436"/>
      <c r="CQ65436"/>
      <c r="CR65436"/>
      <c r="CS65436"/>
      <c r="CT65436"/>
      <c r="CU65436"/>
      <c r="CV65436"/>
      <c r="CW65436"/>
      <c r="CX65436"/>
      <c r="CY65436"/>
      <c r="CZ65436"/>
      <c r="DA65436"/>
      <c r="DB65436"/>
      <c r="DC65436"/>
      <c r="DD65436"/>
      <c r="DE65436"/>
      <c r="DF65436"/>
      <c r="DG65436"/>
      <c r="DH65436"/>
      <c r="DI65436"/>
      <c r="DJ65436"/>
      <c r="DK65436"/>
      <c r="DL65436"/>
      <c r="DM65436"/>
      <c r="DN65436"/>
      <c r="DO65436"/>
      <c r="DP65436"/>
      <c r="DQ65436"/>
      <c r="DR65436"/>
      <c r="DS65436"/>
      <c r="DT65436"/>
      <c r="DU65436"/>
      <c r="DV65436"/>
      <c r="DW65436"/>
      <c r="DX65436"/>
      <c r="DY65436"/>
      <c r="DZ65436"/>
      <c r="EA65436"/>
      <c r="EB65436"/>
      <c r="EC65436"/>
      <c r="ED65436"/>
      <c r="EE65436"/>
      <c r="EF65436"/>
      <c r="EG65436"/>
      <c r="EH65436"/>
      <c r="EI65436"/>
      <c r="EJ65436"/>
      <c r="EK65436"/>
      <c r="EL65436"/>
      <c r="EM65436"/>
      <c r="EN65436"/>
      <c r="EO65436"/>
      <c r="EP65436"/>
      <c r="EQ65436"/>
      <c r="ER65436"/>
      <c r="ES65436"/>
      <c r="ET65436"/>
      <c r="EU65436"/>
      <c r="EV65436"/>
      <c r="EW65436"/>
      <c r="EX65436"/>
      <c r="EY65436"/>
      <c r="EZ65436"/>
      <c r="FA65436"/>
      <c r="FB65436"/>
      <c r="FC65436"/>
      <c r="FD65436"/>
      <c r="FE65436"/>
      <c r="FF65436"/>
      <c r="FG65436"/>
      <c r="FH65436"/>
      <c r="FI65436"/>
      <c r="FJ65436"/>
      <c r="FK65436"/>
      <c r="FL65436"/>
      <c r="FM65436"/>
      <c r="FN65436"/>
      <c r="FO65436"/>
      <c r="FP65436"/>
      <c r="FQ65436"/>
      <c r="FR65436"/>
      <c r="FS65436"/>
      <c r="FT65436"/>
      <c r="FU65436"/>
      <c r="FV65436"/>
      <c r="FW65436"/>
      <c r="FX65436"/>
      <c r="FY65436"/>
      <c r="FZ65436"/>
      <c r="GA65436"/>
      <c r="GB65436"/>
      <c r="GC65436"/>
      <c r="GD65436"/>
      <c r="GE65436"/>
      <c r="GF65436"/>
      <c r="GG65436"/>
      <c r="GH65436"/>
      <c r="GI65436"/>
      <c r="GJ65436"/>
      <c r="GK65436"/>
      <c r="GL65436"/>
      <c r="GM65436"/>
      <c r="GN65436"/>
      <c r="GO65436"/>
      <c r="GP65436"/>
      <c r="GQ65436"/>
      <c r="GR65436"/>
      <c r="GS65436"/>
      <c r="GT65436"/>
      <c r="GU65436"/>
      <c r="GV65436"/>
      <c r="GW65436"/>
      <c r="GX65436"/>
      <c r="GY65436"/>
      <c r="GZ65436"/>
      <c r="HA65436"/>
      <c r="HB65436"/>
      <c r="HC65436"/>
      <c r="HD65436"/>
      <c r="HE65436"/>
      <c r="HF65436"/>
      <c r="HG65436"/>
      <c r="HH65436"/>
      <c r="HI65436"/>
      <c r="HJ65436"/>
      <c r="HK65436"/>
      <c r="HL65436"/>
      <c r="HM65436"/>
      <c r="HN65436"/>
      <c r="HO65436"/>
      <c r="HP65436"/>
      <c r="HQ65436"/>
      <c r="HR65436"/>
      <c r="HS65436"/>
      <c r="HT65436"/>
      <c r="HU65436"/>
      <c r="HV65436"/>
      <c r="HW65436"/>
      <c r="HX65436"/>
      <c r="HY65436"/>
      <c r="HZ65436"/>
      <c r="IA65436"/>
      <c r="IB65436"/>
      <c r="IC65436"/>
      <c r="ID65436"/>
      <c r="IE65436"/>
      <c r="IF65436"/>
      <c r="IG65436"/>
      <c r="IH65436"/>
      <c r="II65436"/>
      <c r="IJ65436"/>
      <c r="IK65436"/>
      <c r="IL65436"/>
      <c r="IM65436"/>
      <c r="IN65436"/>
      <c r="IO65436"/>
      <c r="IP65436"/>
      <c r="IQ65436"/>
      <c r="IR65436"/>
      <c r="IS65436"/>
      <c r="IT65436"/>
      <c r="IU65436"/>
      <c r="IV65436"/>
    </row>
    <row r="65437" spans="1:256" ht="14.25">
      <c r="A65437"/>
      <c r="B65437"/>
      <c r="C65437"/>
      <c r="D65437"/>
      <c r="E65437"/>
      <c r="F65437"/>
      <c r="G65437"/>
      <c r="H65437"/>
      <c r="I65437"/>
      <c r="J65437"/>
      <c r="K65437"/>
      <c r="L65437"/>
      <c r="M65437"/>
      <c r="N65437"/>
      <c r="O65437"/>
      <c r="P65437"/>
      <c r="Q65437"/>
      <c r="R65437"/>
      <c r="S65437"/>
      <c r="T65437"/>
      <c r="U65437"/>
      <c r="V65437"/>
      <c r="W65437"/>
      <c r="X65437"/>
      <c r="Y65437"/>
      <c r="Z65437"/>
      <c r="AA65437"/>
      <c r="AB65437"/>
      <c r="AC65437"/>
      <c r="AD65437"/>
      <c r="AE65437"/>
      <c r="AF65437"/>
      <c r="AG65437"/>
      <c r="AH65437"/>
      <c r="AI65437"/>
      <c r="AJ65437"/>
      <c r="AK65437"/>
      <c r="AL65437"/>
      <c r="AM65437"/>
      <c r="AN65437"/>
      <c r="AO65437"/>
      <c r="AP65437"/>
      <c r="AQ65437"/>
      <c r="AR65437"/>
      <c r="AS65437"/>
      <c r="AT65437"/>
      <c r="AU65437"/>
      <c r="AV65437"/>
      <c r="AW65437"/>
      <c r="AX65437"/>
      <c r="AY65437"/>
      <c r="AZ65437"/>
      <c r="BA65437"/>
      <c r="BB65437"/>
      <c r="BC65437"/>
      <c r="BD65437"/>
      <c r="BE65437"/>
      <c r="BF65437"/>
      <c r="BG65437"/>
      <c r="BH65437"/>
      <c r="BI65437"/>
      <c r="BJ65437"/>
      <c r="BK65437"/>
      <c r="BL65437"/>
      <c r="BM65437"/>
      <c r="BN65437"/>
      <c r="BO65437"/>
      <c r="BP65437"/>
      <c r="BQ65437"/>
      <c r="BR65437"/>
      <c r="BS65437"/>
      <c r="BT65437"/>
      <c r="BU65437"/>
      <c r="BV65437"/>
      <c r="BW65437"/>
      <c r="BX65437"/>
      <c r="BY65437"/>
      <c r="BZ65437"/>
      <c r="CA65437"/>
      <c r="CB65437"/>
      <c r="CC65437"/>
      <c r="CD65437"/>
      <c r="CE65437"/>
      <c r="CF65437"/>
      <c r="CG65437"/>
      <c r="CH65437"/>
      <c r="CI65437"/>
      <c r="CJ65437"/>
      <c r="CK65437"/>
      <c r="CL65437"/>
      <c r="CM65437"/>
      <c r="CN65437"/>
      <c r="CO65437"/>
      <c r="CP65437"/>
      <c r="CQ65437"/>
      <c r="CR65437"/>
      <c r="CS65437"/>
      <c r="CT65437"/>
      <c r="CU65437"/>
      <c r="CV65437"/>
      <c r="CW65437"/>
      <c r="CX65437"/>
      <c r="CY65437"/>
      <c r="CZ65437"/>
      <c r="DA65437"/>
      <c r="DB65437"/>
      <c r="DC65437"/>
      <c r="DD65437"/>
      <c r="DE65437"/>
      <c r="DF65437"/>
      <c r="DG65437"/>
      <c r="DH65437"/>
      <c r="DI65437"/>
      <c r="DJ65437"/>
      <c r="DK65437"/>
      <c r="DL65437"/>
      <c r="DM65437"/>
      <c r="DN65437"/>
      <c r="DO65437"/>
      <c r="DP65437"/>
      <c r="DQ65437"/>
      <c r="DR65437"/>
      <c r="DS65437"/>
      <c r="DT65437"/>
      <c r="DU65437"/>
      <c r="DV65437"/>
      <c r="DW65437"/>
      <c r="DX65437"/>
      <c r="DY65437"/>
      <c r="DZ65437"/>
      <c r="EA65437"/>
      <c r="EB65437"/>
      <c r="EC65437"/>
      <c r="ED65437"/>
      <c r="EE65437"/>
      <c r="EF65437"/>
      <c r="EG65437"/>
      <c r="EH65437"/>
      <c r="EI65437"/>
      <c r="EJ65437"/>
      <c r="EK65437"/>
      <c r="EL65437"/>
      <c r="EM65437"/>
      <c r="EN65437"/>
      <c r="EO65437"/>
      <c r="EP65437"/>
      <c r="EQ65437"/>
      <c r="ER65437"/>
      <c r="ES65437"/>
      <c r="ET65437"/>
      <c r="EU65437"/>
      <c r="EV65437"/>
      <c r="EW65437"/>
      <c r="EX65437"/>
      <c r="EY65437"/>
      <c r="EZ65437"/>
      <c r="FA65437"/>
      <c r="FB65437"/>
      <c r="FC65437"/>
      <c r="FD65437"/>
      <c r="FE65437"/>
      <c r="FF65437"/>
      <c r="FG65437"/>
      <c r="FH65437"/>
      <c r="FI65437"/>
      <c r="FJ65437"/>
      <c r="FK65437"/>
      <c r="FL65437"/>
      <c r="FM65437"/>
      <c r="FN65437"/>
      <c r="FO65437"/>
      <c r="FP65437"/>
      <c r="FQ65437"/>
      <c r="FR65437"/>
      <c r="FS65437"/>
      <c r="FT65437"/>
      <c r="FU65437"/>
      <c r="FV65437"/>
      <c r="FW65437"/>
      <c r="FX65437"/>
      <c r="FY65437"/>
      <c r="FZ65437"/>
      <c r="GA65437"/>
      <c r="GB65437"/>
      <c r="GC65437"/>
      <c r="GD65437"/>
      <c r="GE65437"/>
      <c r="GF65437"/>
      <c r="GG65437"/>
      <c r="GH65437"/>
      <c r="GI65437"/>
      <c r="GJ65437"/>
      <c r="GK65437"/>
      <c r="GL65437"/>
      <c r="GM65437"/>
      <c r="GN65437"/>
      <c r="GO65437"/>
      <c r="GP65437"/>
      <c r="GQ65437"/>
      <c r="GR65437"/>
      <c r="GS65437"/>
      <c r="GT65437"/>
      <c r="GU65437"/>
      <c r="GV65437"/>
      <c r="GW65437"/>
      <c r="GX65437"/>
      <c r="GY65437"/>
      <c r="GZ65437"/>
      <c r="HA65437"/>
      <c r="HB65437"/>
      <c r="HC65437"/>
      <c r="HD65437"/>
      <c r="HE65437"/>
      <c r="HF65437"/>
      <c r="HG65437"/>
      <c r="HH65437"/>
      <c r="HI65437"/>
      <c r="HJ65437"/>
      <c r="HK65437"/>
      <c r="HL65437"/>
      <c r="HM65437"/>
      <c r="HN65437"/>
      <c r="HO65437"/>
      <c r="HP65437"/>
      <c r="HQ65437"/>
      <c r="HR65437"/>
      <c r="HS65437"/>
      <c r="HT65437"/>
      <c r="HU65437"/>
      <c r="HV65437"/>
      <c r="HW65437"/>
      <c r="HX65437"/>
      <c r="HY65437"/>
      <c r="HZ65437"/>
      <c r="IA65437"/>
      <c r="IB65437"/>
      <c r="IC65437"/>
      <c r="ID65437"/>
      <c r="IE65437"/>
      <c r="IF65437"/>
      <c r="IG65437"/>
      <c r="IH65437"/>
      <c r="II65437"/>
      <c r="IJ65437"/>
      <c r="IK65437"/>
      <c r="IL65437"/>
      <c r="IM65437"/>
      <c r="IN65437"/>
      <c r="IO65437"/>
      <c r="IP65437"/>
      <c r="IQ65437"/>
      <c r="IR65437"/>
      <c r="IS65437"/>
      <c r="IT65437"/>
      <c r="IU65437"/>
      <c r="IV65437"/>
    </row>
    <row r="65438" spans="1:256" ht="14.25">
      <c r="A65438"/>
      <c r="B65438"/>
      <c r="C65438"/>
      <c r="D65438"/>
      <c r="E65438"/>
      <c r="F65438"/>
      <c r="G65438"/>
      <c r="H65438"/>
      <c r="I65438"/>
      <c r="J65438"/>
      <c r="K65438"/>
      <c r="L65438"/>
      <c r="M65438"/>
      <c r="N65438"/>
      <c r="O65438"/>
      <c r="P65438"/>
      <c r="Q65438"/>
      <c r="R65438"/>
      <c r="S65438"/>
      <c r="T65438"/>
      <c r="U65438"/>
      <c r="V65438"/>
      <c r="W65438"/>
      <c r="X65438"/>
      <c r="Y65438"/>
      <c r="Z65438"/>
      <c r="AA65438"/>
      <c r="AB65438"/>
      <c r="AC65438"/>
      <c r="AD65438"/>
      <c r="AE65438"/>
      <c r="AF65438"/>
      <c r="AG65438"/>
      <c r="AH65438"/>
      <c r="AI65438"/>
      <c r="AJ65438"/>
      <c r="AK65438"/>
      <c r="AL65438"/>
      <c r="AM65438"/>
      <c r="AN65438"/>
      <c r="AO65438"/>
      <c r="AP65438"/>
      <c r="AQ65438"/>
      <c r="AR65438"/>
      <c r="AS65438"/>
      <c r="AT65438"/>
      <c r="AU65438"/>
      <c r="AV65438"/>
      <c r="AW65438"/>
      <c r="AX65438"/>
      <c r="AY65438"/>
      <c r="AZ65438"/>
      <c r="BA65438"/>
      <c r="BB65438"/>
      <c r="BC65438"/>
      <c r="BD65438"/>
      <c r="BE65438"/>
      <c r="BF65438"/>
      <c r="BG65438"/>
      <c r="BH65438"/>
      <c r="BI65438"/>
      <c r="BJ65438"/>
      <c r="BK65438"/>
      <c r="BL65438"/>
      <c r="BM65438"/>
      <c r="BN65438"/>
      <c r="BO65438"/>
      <c r="BP65438"/>
      <c r="BQ65438"/>
      <c r="BR65438"/>
      <c r="BS65438"/>
      <c r="BT65438"/>
      <c r="BU65438"/>
      <c r="BV65438"/>
      <c r="BW65438"/>
      <c r="BX65438"/>
      <c r="BY65438"/>
      <c r="BZ65438"/>
      <c r="CA65438"/>
      <c r="CB65438"/>
      <c r="CC65438"/>
      <c r="CD65438"/>
      <c r="CE65438"/>
      <c r="CF65438"/>
      <c r="CG65438"/>
      <c r="CH65438"/>
      <c r="CI65438"/>
      <c r="CJ65438"/>
      <c r="CK65438"/>
      <c r="CL65438"/>
      <c r="CM65438"/>
      <c r="CN65438"/>
      <c r="CO65438"/>
      <c r="CP65438"/>
      <c r="CQ65438"/>
      <c r="CR65438"/>
      <c r="CS65438"/>
      <c r="CT65438"/>
      <c r="CU65438"/>
      <c r="CV65438"/>
      <c r="CW65438"/>
      <c r="CX65438"/>
      <c r="CY65438"/>
      <c r="CZ65438"/>
      <c r="DA65438"/>
      <c r="DB65438"/>
      <c r="DC65438"/>
      <c r="DD65438"/>
      <c r="DE65438"/>
      <c r="DF65438"/>
      <c r="DG65438"/>
      <c r="DH65438"/>
      <c r="DI65438"/>
      <c r="DJ65438"/>
      <c r="DK65438"/>
      <c r="DL65438"/>
      <c r="DM65438"/>
      <c r="DN65438"/>
      <c r="DO65438"/>
      <c r="DP65438"/>
      <c r="DQ65438"/>
      <c r="DR65438"/>
      <c r="DS65438"/>
      <c r="DT65438"/>
      <c r="DU65438"/>
      <c r="DV65438"/>
      <c r="DW65438"/>
      <c r="DX65438"/>
      <c r="DY65438"/>
      <c r="DZ65438"/>
      <c r="EA65438"/>
      <c r="EB65438"/>
      <c r="EC65438"/>
      <c r="ED65438"/>
      <c r="EE65438"/>
      <c r="EF65438"/>
      <c r="EG65438"/>
      <c r="EH65438"/>
      <c r="EI65438"/>
      <c r="EJ65438"/>
      <c r="EK65438"/>
      <c r="EL65438"/>
      <c r="EM65438"/>
      <c r="EN65438"/>
      <c r="EO65438"/>
      <c r="EP65438"/>
      <c r="EQ65438"/>
      <c r="ER65438"/>
      <c r="ES65438"/>
      <c r="ET65438"/>
      <c r="EU65438"/>
      <c r="EV65438"/>
      <c r="EW65438"/>
      <c r="EX65438"/>
      <c r="EY65438"/>
      <c r="EZ65438"/>
      <c r="FA65438"/>
      <c r="FB65438"/>
      <c r="FC65438"/>
      <c r="FD65438"/>
      <c r="FE65438"/>
      <c r="FF65438"/>
      <c r="FG65438"/>
      <c r="FH65438"/>
      <c r="FI65438"/>
      <c r="FJ65438"/>
      <c r="FK65438"/>
      <c r="FL65438"/>
      <c r="FM65438"/>
      <c r="FN65438"/>
      <c r="FO65438"/>
      <c r="FP65438"/>
      <c r="FQ65438"/>
      <c r="FR65438"/>
      <c r="FS65438"/>
      <c r="FT65438"/>
      <c r="FU65438"/>
      <c r="FV65438"/>
      <c r="FW65438"/>
      <c r="FX65438"/>
      <c r="FY65438"/>
      <c r="FZ65438"/>
      <c r="GA65438"/>
      <c r="GB65438"/>
      <c r="GC65438"/>
      <c r="GD65438"/>
      <c r="GE65438"/>
      <c r="GF65438"/>
      <c r="GG65438"/>
      <c r="GH65438"/>
      <c r="GI65438"/>
      <c r="GJ65438"/>
      <c r="GK65438"/>
      <c r="GL65438"/>
      <c r="GM65438"/>
      <c r="GN65438"/>
      <c r="GO65438"/>
      <c r="GP65438"/>
      <c r="GQ65438"/>
      <c r="GR65438"/>
      <c r="GS65438"/>
      <c r="GT65438"/>
      <c r="GU65438"/>
      <c r="GV65438"/>
      <c r="GW65438"/>
      <c r="GX65438"/>
      <c r="GY65438"/>
      <c r="GZ65438"/>
      <c r="HA65438"/>
      <c r="HB65438"/>
      <c r="HC65438"/>
      <c r="HD65438"/>
      <c r="HE65438"/>
      <c r="HF65438"/>
      <c r="HG65438"/>
      <c r="HH65438"/>
      <c r="HI65438"/>
      <c r="HJ65438"/>
      <c r="HK65438"/>
      <c r="HL65438"/>
      <c r="HM65438"/>
      <c r="HN65438"/>
      <c r="HO65438"/>
      <c r="HP65438"/>
      <c r="HQ65438"/>
      <c r="HR65438"/>
      <c r="HS65438"/>
      <c r="HT65438"/>
      <c r="HU65438"/>
      <c r="HV65438"/>
      <c r="HW65438"/>
      <c r="HX65438"/>
      <c r="HY65438"/>
      <c r="HZ65438"/>
      <c r="IA65438"/>
      <c r="IB65438"/>
      <c r="IC65438"/>
      <c r="ID65438"/>
      <c r="IE65438"/>
      <c r="IF65438"/>
      <c r="IG65438"/>
      <c r="IH65438"/>
      <c r="II65438"/>
      <c r="IJ65438"/>
      <c r="IK65438"/>
      <c r="IL65438"/>
      <c r="IM65438"/>
      <c r="IN65438"/>
      <c r="IO65438"/>
      <c r="IP65438"/>
      <c r="IQ65438"/>
      <c r="IR65438"/>
      <c r="IS65438"/>
      <c r="IT65438"/>
      <c r="IU65438"/>
      <c r="IV65438"/>
    </row>
    <row r="65439" spans="1:256" ht="14.25">
      <c r="A65439"/>
      <c r="B65439"/>
      <c r="C65439"/>
      <c r="D65439"/>
      <c r="E65439"/>
      <c r="F65439"/>
      <c r="G65439"/>
      <c r="H65439"/>
      <c r="I65439"/>
      <c r="J65439"/>
      <c r="K65439"/>
      <c r="L65439"/>
      <c r="M65439"/>
      <c r="N65439"/>
      <c r="O65439"/>
      <c r="P65439"/>
      <c r="Q65439"/>
      <c r="R65439"/>
      <c r="S65439"/>
      <c r="T65439"/>
      <c r="U65439"/>
      <c r="V65439"/>
      <c r="W65439"/>
      <c r="X65439"/>
      <c r="Y65439"/>
      <c r="Z65439"/>
      <c r="AA65439"/>
      <c r="AB65439"/>
      <c r="AC65439"/>
      <c r="AD65439"/>
      <c r="AE65439"/>
      <c r="AF65439"/>
      <c r="AG65439"/>
      <c r="AH65439"/>
      <c r="AI65439"/>
      <c r="AJ65439"/>
      <c r="AK65439"/>
      <c r="AL65439"/>
      <c r="AM65439"/>
      <c r="AN65439"/>
      <c r="AO65439"/>
      <c r="AP65439"/>
      <c r="AQ65439"/>
      <c r="AR65439"/>
      <c r="AS65439"/>
      <c r="AT65439"/>
      <c r="AU65439"/>
      <c r="AV65439"/>
      <c r="AW65439"/>
      <c r="AX65439"/>
      <c r="AY65439"/>
      <c r="AZ65439"/>
      <c r="BA65439"/>
      <c r="BB65439"/>
      <c r="BC65439"/>
      <c r="BD65439"/>
      <c r="BE65439"/>
      <c r="BF65439"/>
      <c r="BG65439"/>
      <c r="BH65439"/>
      <c r="BI65439"/>
      <c r="BJ65439"/>
      <c r="BK65439"/>
      <c r="BL65439"/>
      <c r="BM65439"/>
      <c r="BN65439"/>
      <c r="BO65439"/>
      <c r="BP65439"/>
      <c r="BQ65439"/>
      <c r="BR65439"/>
      <c r="BS65439"/>
      <c r="BT65439"/>
      <c r="BU65439"/>
      <c r="BV65439"/>
      <c r="BW65439"/>
      <c r="BX65439"/>
      <c r="BY65439"/>
      <c r="BZ65439"/>
      <c r="CA65439"/>
      <c r="CB65439"/>
      <c r="CC65439"/>
      <c r="CD65439"/>
      <c r="CE65439"/>
      <c r="CF65439"/>
      <c r="CG65439"/>
      <c r="CH65439"/>
      <c r="CI65439"/>
      <c r="CJ65439"/>
      <c r="CK65439"/>
      <c r="CL65439"/>
      <c r="CM65439"/>
      <c r="CN65439"/>
      <c r="CO65439"/>
      <c r="CP65439"/>
      <c r="CQ65439"/>
      <c r="CR65439"/>
      <c r="CS65439"/>
      <c r="CT65439"/>
      <c r="CU65439"/>
      <c r="CV65439"/>
      <c r="CW65439"/>
      <c r="CX65439"/>
      <c r="CY65439"/>
      <c r="CZ65439"/>
      <c r="DA65439"/>
      <c r="DB65439"/>
      <c r="DC65439"/>
      <c r="DD65439"/>
      <c r="DE65439"/>
      <c r="DF65439"/>
      <c r="DG65439"/>
      <c r="DH65439"/>
      <c r="DI65439"/>
      <c r="DJ65439"/>
      <c r="DK65439"/>
      <c r="DL65439"/>
      <c r="DM65439"/>
      <c r="DN65439"/>
      <c r="DO65439"/>
      <c r="DP65439"/>
      <c r="DQ65439"/>
      <c r="DR65439"/>
      <c r="DS65439"/>
      <c r="DT65439"/>
      <c r="DU65439"/>
      <c r="DV65439"/>
      <c r="DW65439"/>
      <c r="DX65439"/>
      <c r="DY65439"/>
      <c r="DZ65439"/>
      <c r="EA65439"/>
      <c r="EB65439"/>
      <c r="EC65439"/>
      <c r="ED65439"/>
      <c r="EE65439"/>
      <c r="EF65439"/>
      <c r="EG65439"/>
      <c r="EH65439"/>
      <c r="EI65439"/>
      <c r="EJ65439"/>
      <c r="EK65439"/>
      <c r="EL65439"/>
      <c r="EM65439"/>
      <c r="EN65439"/>
      <c r="EO65439"/>
      <c r="EP65439"/>
      <c r="EQ65439"/>
      <c r="ER65439"/>
      <c r="ES65439"/>
      <c r="ET65439"/>
      <c r="EU65439"/>
      <c r="EV65439"/>
      <c r="EW65439"/>
      <c r="EX65439"/>
      <c r="EY65439"/>
      <c r="EZ65439"/>
      <c r="FA65439"/>
      <c r="FB65439"/>
      <c r="FC65439"/>
      <c r="FD65439"/>
      <c r="FE65439"/>
      <c r="FF65439"/>
      <c r="FG65439"/>
      <c r="FH65439"/>
      <c r="FI65439"/>
      <c r="FJ65439"/>
      <c r="FK65439"/>
      <c r="FL65439"/>
      <c r="FM65439"/>
      <c r="FN65439"/>
      <c r="FO65439"/>
      <c r="FP65439"/>
      <c r="FQ65439"/>
      <c r="FR65439"/>
      <c r="FS65439"/>
      <c r="FT65439"/>
      <c r="FU65439"/>
      <c r="FV65439"/>
      <c r="FW65439"/>
      <c r="FX65439"/>
      <c r="FY65439"/>
      <c r="FZ65439"/>
      <c r="GA65439"/>
      <c r="GB65439"/>
      <c r="GC65439"/>
      <c r="GD65439"/>
      <c r="GE65439"/>
      <c r="GF65439"/>
      <c r="GG65439"/>
      <c r="GH65439"/>
      <c r="GI65439"/>
      <c r="GJ65439"/>
      <c r="GK65439"/>
      <c r="GL65439"/>
      <c r="GM65439"/>
      <c r="GN65439"/>
      <c r="GO65439"/>
      <c r="GP65439"/>
      <c r="GQ65439"/>
      <c r="GR65439"/>
      <c r="GS65439"/>
      <c r="GT65439"/>
      <c r="GU65439"/>
      <c r="GV65439"/>
      <c r="GW65439"/>
      <c r="GX65439"/>
      <c r="GY65439"/>
      <c r="GZ65439"/>
      <c r="HA65439"/>
      <c r="HB65439"/>
      <c r="HC65439"/>
      <c r="HD65439"/>
      <c r="HE65439"/>
      <c r="HF65439"/>
      <c r="HG65439"/>
      <c r="HH65439"/>
      <c r="HI65439"/>
      <c r="HJ65439"/>
      <c r="HK65439"/>
      <c r="HL65439"/>
      <c r="HM65439"/>
      <c r="HN65439"/>
      <c r="HO65439"/>
      <c r="HP65439"/>
      <c r="HQ65439"/>
      <c r="HR65439"/>
      <c r="HS65439"/>
      <c r="HT65439"/>
      <c r="HU65439"/>
      <c r="HV65439"/>
      <c r="HW65439"/>
      <c r="HX65439"/>
      <c r="HY65439"/>
      <c r="HZ65439"/>
      <c r="IA65439"/>
      <c r="IB65439"/>
      <c r="IC65439"/>
      <c r="ID65439"/>
      <c r="IE65439"/>
      <c r="IF65439"/>
      <c r="IG65439"/>
      <c r="IH65439"/>
      <c r="II65439"/>
      <c r="IJ65439"/>
      <c r="IK65439"/>
      <c r="IL65439"/>
      <c r="IM65439"/>
      <c r="IN65439"/>
      <c r="IO65439"/>
      <c r="IP65439"/>
      <c r="IQ65439"/>
      <c r="IR65439"/>
      <c r="IS65439"/>
      <c r="IT65439"/>
      <c r="IU65439"/>
      <c r="IV65439"/>
    </row>
    <row r="65440" spans="1:256" ht="14.25">
      <c r="A65440"/>
      <c r="B65440"/>
      <c r="C65440"/>
      <c r="D65440"/>
      <c r="E65440"/>
      <c r="F65440"/>
      <c r="G65440"/>
      <c r="H65440"/>
      <c r="I65440"/>
      <c r="J65440"/>
      <c r="K65440"/>
      <c r="L65440"/>
      <c r="M65440"/>
      <c r="N65440"/>
      <c r="O65440"/>
      <c r="P65440"/>
      <c r="Q65440"/>
      <c r="R65440"/>
      <c r="S65440"/>
      <c r="T65440"/>
      <c r="U65440"/>
      <c r="V65440"/>
      <c r="W65440"/>
      <c r="X65440"/>
      <c r="Y65440"/>
      <c r="Z65440"/>
      <c r="AA65440"/>
      <c r="AB65440"/>
      <c r="AC65440"/>
      <c r="AD65440"/>
      <c r="AE65440"/>
      <c r="AF65440"/>
      <c r="AG65440"/>
      <c r="AH65440"/>
      <c r="AI65440"/>
      <c r="AJ65440"/>
      <c r="AK65440"/>
      <c r="AL65440"/>
      <c r="AM65440"/>
      <c r="AN65440"/>
      <c r="AO65440"/>
      <c r="AP65440"/>
      <c r="AQ65440"/>
      <c r="AR65440"/>
      <c r="AS65440"/>
      <c r="AT65440"/>
      <c r="AU65440"/>
      <c r="AV65440"/>
      <c r="AW65440"/>
      <c r="AX65440"/>
      <c r="AY65440"/>
      <c r="AZ65440"/>
      <c r="BA65440"/>
      <c r="BB65440"/>
      <c r="BC65440"/>
      <c r="BD65440"/>
      <c r="BE65440"/>
      <c r="BF65440"/>
      <c r="BG65440"/>
      <c r="BH65440"/>
      <c r="BI65440"/>
      <c r="BJ65440"/>
      <c r="BK65440"/>
      <c r="BL65440"/>
      <c r="BM65440"/>
      <c r="BN65440"/>
      <c r="BO65440"/>
      <c r="BP65440"/>
      <c r="BQ65440"/>
      <c r="BR65440"/>
      <c r="BS65440"/>
      <c r="BT65440"/>
      <c r="BU65440"/>
      <c r="BV65440"/>
      <c r="BW65440"/>
      <c r="BX65440"/>
      <c r="BY65440"/>
      <c r="BZ65440"/>
      <c r="CA65440"/>
      <c r="CB65440"/>
      <c r="CC65440"/>
      <c r="CD65440"/>
      <c r="CE65440"/>
      <c r="CF65440"/>
      <c r="CG65440"/>
      <c r="CH65440"/>
      <c r="CI65440"/>
      <c r="CJ65440"/>
      <c r="CK65440"/>
      <c r="CL65440"/>
      <c r="CM65440"/>
      <c r="CN65440"/>
      <c r="CO65440"/>
      <c r="CP65440"/>
      <c r="CQ65440"/>
      <c r="CR65440"/>
      <c r="CS65440"/>
      <c r="CT65440"/>
      <c r="CU65440"/>
      <c r="CV65440"/>
      <c r="CW65440"/>
      <c r="CX65440"/>
      <c r="CY65440"/>
      <c r="CZ65440"/>
      <c r="DA65440"/>
      <c r="DB65440"/>
      <c r="DC65440"/>
      <c r="DD65440"/>
      <c r="DE65440"/>
      <c r="DF65440"/>
      <c r="DG65440"/>
      <c r="DH65440"/>
      <c r="DI65440"/>
      <c r="DJ65440"/>
      <c r="DK65440"/>
      <c r="DL65440"/>
      <c r="DM65440"/>
      <c r="DN65440"/>
      <c r="DO65440"/>
      <c r="DP65440"/>
      <c r="DQ65440"/>
      <c r="DR65440"/>
      <c r="DS65440"/>
      <c r="DT65440"/>
      <c r="DU65440"/>
      <c r="DV65440"/>
      <c r="DW65440"/>
      <c r="DX65440"/>
      <c r="DY65440"/>
      <c r="DZ65440"/>
      <c r="EA65440"/>
      <c r="EB65440"/>
      <c r="EC65440"/>
      <c r="ED65440"/>
      <c r="EE65440"/>
      <c r="EF65440"/>
      <c r="EG65440"/>
      <c r="EH65440"/>
      <c r="EI65440"/>
      <c r="EJ65440"/>
      <c r="EK65440"/>
      <c r="EL65440"/>
      <c r="EM65440"/>
      <c r="EN65440"/>
      <c r="EO65440"/>
      <c r="EP65440"/>
      <c r="EQ65440"/>
      <c r="ER65440"/>
      <c r="ES65440"/>
      <c r="ET65440"/>
      <c r="EU65440"/>
      <c r="EV65440"/>
      <c r="EW65440"/>
      <c r="EX65440"/>
      <c r="EY65440"/>
      <c r="EZ65440"/>
      <c r="FA65440"/>
      <c r="FB65440"/>
      <c r="FC65440"/>
      <c r="FD65440"/>
      <c r="FE65440"/>
      <c r="FF65440"/>
      <c r="FG65440"/>
      <c r="FH65440"/>
      <c r="FI65440"/>
      <c r="FJ65440"/>
      <c r="FK65440"/>
      <c r="FL65440"/>
      <c r="FM65440"/>
      <c r="FN65440"/>
      <c r="FO65440"/>
      <c r="FP65440"/>
      <c r="FQ65440"/>
      <c r="FR65440"/>
      <c r="FS65440"/>
      <c r="FT65440"/>
      <c r="FU65440"/>
      <c r="FV65440"/>
      <c r="FW65440"/>
      <c r="FX65440"/>
      <c r="FY65440"/>
      <c r="FZ65440"/>
      <c r="GA65440"/>
      <c r="GB65440"/>
      <c r="GC65440"/>
      <c r="GD65440"/>
      <c r="GE65440"/>
      <c r="GF65440"/>
      <c r="GG65440"/>
      <c r="GH65440"/>
      <c r="GI65440"/>
      <c r="GJ65440"/>
      <c r="GK65440"/>
      <c r="GL65440"/>
      <c r="GM65440"/>
      <c r="GN65440"/>
      <c r="GO65440"/>
      <c r="GP65440"/>
      <c r="GQ65440"/>
      <c r="GR65440"/>
      <c r="GS65440"/>
      <c r="GT65440"/>
      <c r="GU65440"/>
      <c r="GV65440"/>
      <c r="GW65440"/>
      <c r="GX65440"/>
      <c r="GY65440"/>
      <c r="GZ65440"/>
      <c r="HA65440"/>
      <c r="HB65440"/>
      <c r="HC65440"/>
      <c r="HD65440"/>
      <c r="HE65440"/>
      <c r="HF65440"/>
      <c r="HG65440"/>
      <c r="HH65440"/>
      <c r="HI65440"/>
      <c r="HJ65440"/>
      <c r="HK65440"/>
      <c r="HL65440"/>
      <c r="HM65440"/>
      <c r="HN65440"/>
      <c r="HO65440"/>
      <c r="HP65440"/>
      <c r="HQ65440"/>
      <c r="HR65440"/>
      <c r="HS65440"/>
      <c r="HT65440"/>
      <c r="HU65440"/>
      <c r="HV65440"/>
      <c r="HW65440"/>
      <c r="HX65440"/>
      <c r="HY65440"/>
      <c r="HZ65440"/>
      <c r="IA65440"/>
      <c r="IB65440"/>
      <c r="IC65440"/>
      <c r="ID65440"/>
      <c r="IE65440"/>
      <c r="IF65440"/>
      <c r="IG65440"/>
      <c r="IH65440"/>
      <c r="II65440"/>
      <c r="IJ65440"/>
      <c r="IK65440"/>
      <c r="IL65440"/>
      <c r="IM65440"/>
      <c r="IN65440"/>
      <c r="IO65440"/>
      <c r="IP65440"/>
      <c r="IQ65440"/>
      <c r="IR65440"/>
      <c r="IS65440"/>
      <c r="IT65440"/>
      <c r="IU65440"/>
      <c r="IV65440"/>
    </row>
    <row r="65441" spans="1:256" ht="14.25">
      <c r="A65441"/>
      <c r="B65441"/>
      <c r="C65441"/>
      <c r="D65441"/>
      <c r="E65441"/>
      <c r="F65441"/>
      <c r="G65441"/>
      <c r="H65441"/>
      <c r="I65441"/>
      <c r="J65441"/>
      <c r="K65441"/>
      <c r="L65441"/>
      <c r="M65441"/>
      <c r="N65441"/>
      <c r="O65441"/>
      <c r="P65441"/>
      <c r="Q65441"/>
      <c r="R65441"/>
      <c r="S65441"/>
      <c r="T65441"/>
      <c r="U65441"/>
      <c r="V65441"/>
      <c r="W65441"/>
      <c r="X65441"/>
      <c r="Y65441"/>
      <c r="Z65441"/>
      <c r="AA65441"/>
      <c r="AB65441"/>
      <c r="AC65441"/>
      <c r="AD65441"/>
      <c r="AE65441"/>
      <c r="AF65441"/>
      <c r="AG65441"/>
      <c r="AH65441"/>
      <c r="AI65441"/>
      <c r="AJ65441"/>
      <c r="AK65441"/>
      <c r="AL65441"/>
      <c r="AM65441"/>
      <c r="AN65441"/>
      <c r="AO65441"/>
      <c r="AP65441"/>
      <c r="AQ65441"/>
      <c r="AR65441"/>
      <c r="AS65441"/>
      <c r="AT65441"/>
      <c r="AU65441"/>
      <c r="AV65441"/>
      <c r="AW65441"/>
      <c r="AX65441"/>
      <c r="AY65441"/>
      <c r="AZ65441"/>
      <c r="BA65441"/>
      <c r="BB65441"/>
      <c r="BC65441"/>
      <c r="BD65441"/>
      <c r="BE65441"/>
      <c r="BF65441"/>
      <c r="BG65441"/>
      <c r="BH65441"/>
      <c r="BI65441"/>
      <c r="BJ65441"/>
      <c r="BK65441"/>
      <c r="BL65441"/>
      <c r="BM65441"/>
      <c r="BN65441"/>
      <c r="BO65441"/>
      <c r="BP65441"/>
      <c r="BQ65441"/>
      <c r="BR65441"/>
      <c r="BS65441"/>
      <c r="BT65441"/>
      <c r="BU65441"/>
      <c r="BV65441"/>
      <c r="BW65441"/>
      <c r="BX65441"/>
      <c r="BY65441"/>
      <c r="BZ65441"/>
      <c r="CA65441"/>
      <c r="CB65441"/>
      <c r="CC65441"/>
      <c r="CD65441"/>
      <c r="CE65441"/>
      <c r="CF65441"/>
      <c r="CG65441"/>
      <c r="CH65441"/>
      <c r="CI65441"/>
      <c r="CJ65441"/>
      <c r="CK65441"/>
      <c r="CL65441"/>
      <c r="CM65441"/>
      <c r="CN65441"/>
      <c r="CO65441"/>
      <c r="CP65441"/>
      <c r="CQ65441"/>
      <c r="CR65441"/>
      <c r="CS65441"/>
      <c r="CT65441"/>
      <c r="CU65441"/>
      <c r="CV65441"/>
      <c r="CW65441"/>
      <c r="CX65441"/>
      <c r="CY65441"/>
      <c r="CZ65441"/>
      <c r="DA65441"/>
      <c r="DB65441"/>
      <c r="DC65441"/>
      <c r="DD65441"/>
      <c r="DE65441"/>
      <c r="DF65441"/>
      <c r="DG65441"/>
      <c r="DH65441"/>
      <c r="DI65441"/>
      <c r="DJ65441"/>
      <c r="DK65441"/>
      <c r="DL65441"/>
      <c r="DM65441"/>
      <c r="DN65441"/>
      <c r="DO65441"/>
      <c r="DP65441"/>
      <c r="DQ65441"/>
      <c r="DR65441"/>
      <c r="DS65441"/>
      <c r="DT65441"/>
      <c r="DU65441"/>
      <c r="DV65441"/>
      <c r="DW65441"/>
      <c r="DX65441"/>
      <c r="DY65441"/>
      <c r="DZ65441"/>
      <c r="EA65441"/>
      <c r="EB65441"/>
      <c r="EC65441"/>
      <c r="ED65441"/>
      <c r="EE65441"/>
      <c r="EF65441"/>
      <c r="EG65441"/>
      <c r="EH65441"/>
      <c r="EI65441"/>
      <c r="EJ65441"/>
      <c r="EK65441"/>
      <c r="EL65441"/>
      <c r="EM65441"/>
      <c r="EN65441"/>
      <c r="EO65441"/>
      <c r="EP65441"/>
      <c r="EQ65441"/>
      <c r="ER65441"/>
      <c r="ES65441"/>
      <c r="ET65441"/>
      <c r="EU65441"/>
      <c r="EV65441"/>
      <c r="EW65441"/>
      <c r="EX65441"/>
      <c r="EY65441"/>
      <c r="EZ65441"/>
      <c r="FA65441"/>
      <c r="FB65441"/>
      <c r="FC65441"/>
      <c r="FD65441"/>
      <c r="FE65441"/>
      <c r="FF65441"/>
      <c r="FG65441"/>
      <c r="FH65441"/>
      <c r="FI65441"/>
      <c r="FJ65441"/>
      <c r="FK65441"/>
      <c r="FL65441"/>
      <c r="FM65441"/>
      <c r="FN65441"/>
      <c r="FO65441"/>
      <c r="FP65441"/>
      <c r="FQ65441"/>
      <c r="FR65441"/>
      <c r="FS65441"/>
      <c r="FT65441"/>
      <c r="FU65441"/>
      <c r="FV65441"/>
      <c r="FW65441"/>
      <c r="FX65441"/>
      <c r="FY65441"/>
      <c r="FZ65441"/>
      <c r="GA65441"/>
      <c r="GB65441"/>
      <c r="GC65441"/>
      <c r="GD65441"/>
      <c r="GE65441"/>
      <c r="GF65441"/>
      <c r="GG65441"/>
      <c r="GH65441"/>
      <c r="GI65441"/>
      <c r="GJ65441"/>
      <c r="GK65441"/>
      <c r="GL65441"/>
      <c r="GM65441"/>
      <c r="GN65441"/>
      <c r="GO65441"/>
      <c r="GP65441"/>
      <c r="GQ65441"/>
      <c r="GR65441"/>
      <c r="GS65441"/>
      <c r="GT65441"/>
      <c r="GU65441"/>
      <c r="GV65441"/>
      <c r="GW65441"/>
      <c r="GX65441"/>
      <c r="GY65441"/>
      <c r="GZ65441"/>
      <c r="HA65441"/>
      <c r="HB65441"/>
      <c r="HC65441"/>
      <c r="HD65441"/>
      <c r="HE65441"/>
      <c r="HF65441"/>
      <c r="HG65441"/>
      <c r="HH65441"/>
      <c r="HI65441"/>
      <c r="HJ65441"/>
      <c r="HK65441"/>
      <c r="HL65441"/>
      <c r="HM65441"/>
      <c r="HN65441"/>
      <c r="HO65441"/>
      <c r="HP65441"/>
      <c r="HQ65441"/>
      <c r="HR65441"/>
      <c r="HS65441"/>
      <c r="HT65441"/>
      <c r="HU65441"/>
      <c r="HV65441"/>
      <c r="HW65441"/>
      <c r="HX65441"/>
      <c r="HY65441"/>
      <c r="HZ65441"/>
      <c r="IA65441"/>
      <c r="IB65441"/>
      <c r="IC65441"/>
      <c r="ID65441"/>
      <c r="IE65441"/>
      <c r="IF65441"/>
      <c r="IG65441"/>
      <c r="IH65441"/>
      <c r="II65441"/>
      <c r="IJ65441"/>
      <c r="IK65441"/>
      <c r="IL65441"/>
      <c r="IM65441"/>
      <c r="IN65441"/>
      <c r="IO65441"/>
      <c r="IP65441"/>
      <c r="IQ65441"/>
      <c r="IR65441"/>
      <c r="IS65441"/>
      <c r="IT65441"/>
      <c r="IU65441"/>
      <c r="IV65441"/>
    </row>
    <row r="65442" spans="1:256" ht="14.25">
      <c r="A65442"/>
      <c r="B65442"/>
      <c r="C65442"/>
      <c r="D65442"/>
      <c r="E65442"/>
      <c r="F65442"/>
      <c r="G65442"/>
      <c r="H65442"/>
      <c r="I65442"/>
      <c r="J65442"/>
      <c r="K65442"/>
      <c r="L65442"/>
      <c r="M65442"/>
      <c r="N65442"/>
      <c r="O65442"/>
      <c r="P65442"/>
      <c r="Q65442"/>
      <c r="R65442"/>
      <c r="S65442"/>
      <c r="T65442"/>
      <c r="U65442"/>
      <c r="V65442"/>
      <c r="W65442"/>
      <c r="X65442"/>
      <c r="Y65442"/>
      <c r="Z65442"/>
      <c r="AA65442"/>
      <c r="AB65442"/>
      <c r="AC65442"/>
      <c r="AD65442"/>
      <c r="AE65442"/>
      <c r="AF65442"/>
      <c r="AG65442"/>
      <c r="AH65442"/>
      <c r="AI65442"/>
      <c r="AJ65442"/>
      <c r="AK65442"/>
      <c r="AL65442"/>
      <c r="AM65442"/>
      <c r="AN65442"/>
      <c r="AO65442"/>
      <c r="AP65442"/>
      <c r="AQ65442"/>
      <c r="AR65442"/>
      <c r="AS65442"/>
      <c r="AT65442"/>
      <c r="AU65442"/>
      <c r="AV65442"/>
      <c r="AW65442"/>
      <c r="AX65442"/>
      <c r="AY65442"/>
      <c r="AZ65442"/>
      <c r="BA65442"/>
      <c r="BB65442"/>
      <c r="BC65442"/>
      <c r="BD65442"/>
      <c r="BE65442"/>
      <c r="BF65442"/>
      <c r="BG65442"/>
      <c r="BH65442"/>
      <c r="BI65442"/>
      <c r="BJ65442"/>
      <c r="BK65442"/>
      <c r="BL65442"/>
      <c r="BM65442"/>
      <c r="BN65442"/>
      <c r="BO65442"/>
      <c r="BP65442"/>
      <c r="BQ65442"/>
      <c r="BR65442"/>
      <c r="BS65442"/>
      <c r="BT65442"/>
      <c r="BU65442"/>
      <c r="BV65442"/>
      <c r="BW65442"/>
      <c r="BX65442"/>
      <c r="BY65442"/>
      <c r="BZ65442"/>
      <c r="CA65442"/>
      <c r="CB65442"/>
      <c r="CC65442"/>
      <c r="CD65442"/>
      <c r="CE65442"/>
      <c r="CF65442"/>
      <c r="CG65442"/>
      <c r="CH65442"/>
      <c r="CI65442"/>
      <c r="CJ65442"/>
      <c r="CK65442"/>
      <c r="CL65442"/>
      <c r="CM65442"/>
      <c r="CN65442"/>
      <c r="CO65442"/>
      <c r="CP65442"/>
      <c r="CQ65442"/>
      <c r="CR65442"/>
      <c r="CS65442"/>
      <c r="CT65442"/>
      <c r="CU65442"/>
      <c r="CV65442"/>
      <c r="CW65442"/>
      <c r="CX65442"/>
      <c r="CY65442"/>
      <c r="CZ65442"/>
      <c r="DA65442"/>
      <c r="DB65442"/>
      <c r="DC65442"/>
      <c r="DD65442"/>
      <c r="DE65442"/>
      <c r="DF65442"/>
      <c r="DG65442"/>
      <c r="DH65442"/>
      <c r="DI65442"/>
      <c r="DJ65442"/>
      <c r="DK65442"/>
      <c r="DL65442"/>
      <c r="DM65442"/>
      <c r="DN65442"/>
      <c r="DO65442"/>
      <c r="DP65442"/>
      <c r="DQ65442"/>
      <c r="DR65442"/>
      <c r="DS65442"/>
      <c r="DT65442"/>
      <c r="DU65442"/>
      <c r="DV65442"/>
      <c r="DW65442"/>
      <c r="DX65442"/>
      <c r="DY65442"/>
      <c r="DZ65442"/>
      <c r="EA65442"/>
      <c r="EB65442"/>
      <c r="EC65442"/>
      <c r="ED65442"/>
      <c r="EE65442"/>
      <c r="EF65442"/>
      <c r="EG65442"/>
      <c r="EH65442"/>
      <c r="EI65442"/>
      <c r="EJ65442"/>
      <c r="EK65442"/>
      <c r="EL65442"/>
      <c r="EM65442"/>
      <c r="EN65442"/>
      <c r="EO65442"/>
      <c r="EP65442"/>
      <c r="EQ65442"/>
      <c r="ER65442"/>
      <c r="ES65442"/>
      <c r="ET65442"/>
      <c r="EU65442"/>
      <c r="EV65442"/>
      <c r="EW65442"/>
      <c r="EX65442"/>
      <c r="EY65442"/>
      <c r="EZ65442"/>
      <c r="FA65442"/>
      <c r="FB65442"/>
      <c r="FC65442"/>
      <c r="FD65442"/>
      <c r="FE65442"/>
      <c r="FF65442"/>
      <c r="FG65442"/>
      <c r="FH65442"/>
      <c r="FI65442"/>
      <c r="FJ65442"/>
      <c r="FK65442"/>
      <c r="FL65442"/>
      <c r="FM65442"/>
      <c r="FN65442"/>
      <c r="FO65442"/>
      <c r="FP65442"/>
      <c r="FQ65442"/>
      <c r="FR65442"/>
      <c r="FS65442"/>
      <c r="FT65442"/>
      <c r="FU65442"/>
      <c r="FV65442"/>
      <c r="FW65442"/>
      <c r="FX65442"/>
      <c r="FY65442"/>
      <c r="FZ65442"/>
      <c r="GA65442"/>
      <c r="GB65442"/>
      <c r="GC65442"/>
      <c r="GD65442"/>
      <c r="GE65442"/>
      <c r="GF65442"/>
      <c r="GG65442"/>
      <c r="GH65442"/>
      <c r="GI65442"/>
      <c r="GJ65442"/>
      <c r="GK65442"/>
      <c r="GL65442"/>
      <c r="GM65442"/>
      <c r="GN65442"/>
      <c r="GO65442"/>
      <c r="GP65442"/>
      <c r="GQ65442"/>
      <c r="GR65442"/>
      <c r="GS65442"/>
      <c r="GT65442"/>
      <c r="GU65442"/>
      <c r="GV65442"/>
      <c r="GW65442"/>
      <c r="GX65442"/>
      <c r="GY65442"/>
      <c r="GZ65442"/>
      <c r="HA65442"/>
      <c r="HB65442"/>
      <c r="HC65442"/>
      <c r="HD65442"/>
      <c r="HE65442"/>
      <c r="HF65442"/>
      <c r="HG65442"/>
      <c r="HH65442"/>
      <c r="HI65442"/>
      <c r="HJ65442"/>
      <c r="HK65442"/>
      <c r="HL65442"/>
      <c r="HM65442"/>
      <c r="HN65442"/>
      <c r="HO65442"/>
      <c r="HP65442"/>
      <c r="HQ65442"/>
      <c r="HR65442"/>
      <c r="HS65442"/>
      <c r="HT65442"/>
      <c r="HU65442"/>
      <c r="HV65442"/>
      <c r="HW65442"/>
      <c r="HX65442"/>
      <c r="HY65442"/>
      <c r="HZ65442"/>
      <c r="IA65442"/>
      <c r="IB65442"/>
      <c r="IC65442"/>
      <c r="ID65442"/>
      <c r="IE65442"/>
      <c r="IF65442"/>
      <c r="IG65442"/>
      <c r="IH65442"/>
      <c r="II65442"/>
      <c r="IJ65442"/>
      <c r="IK65442"/>
      <c r="IL65442"/>
      <c r="IM65442"/>
      <c r="IN65442"/>
      <c r="IO65442"/>
      <c r="IP65442"/>
      <c r="IQ65442"/>
      <c r="IR65442"/>
      <c r="IS65442"/>
      <c r="IT65442"/>
      <c r="IU65442"/>
      <c r="IV65442"/>
    </row>
    <row r="65443" spans="1:256" ht="14.25">
      <c r="A65443"/>
      <c r="B65443"/>
      <c r="C65443"/>
      <c r="D65443"/>
      <c r="E65443"/>
      <c r="F65443"/>
      <c r="G65443"/>
      <c r="H65443"/>
      <c r="I65443"/>
      <c r="J65443"/>
      <c r="K65443"/>
      <c r="L65443"/>
      <c r="M65443"/>
      <c r="N65443"/>
      <c r="O65443"/>
      <c r="P65443"/>
      <c r="Q65443"/>
      <c r="R65443"/>
      <c r="S65443"/>
      <c r="T65443"/>
      <c r="U65443"/>
      <c r="V65443"/>
      <c r="W65443"/>
      <c r="X65443"/>
      <c r="Y65443"/>
      <c r="Z65443"/>
      <c r="AA65443"/>
      <c r="AB65443"/>
      <c r="AC65443"/>
      <c r="AD65443"/>
      <c r="AE65443"/>
      <c r="AF65443"/>
      <c r="AG65443"/>
      <c r="AH65443"/>
      <c r="AI65443"/>
      <c r="AJ65443"/>
      <c r="AK65443"/>
      <c r="AL65443"/>
      <c r="AM65443"/>
      <c r="AN65443"/>
      <c r="AO65443"/>
      <c r="AP65443"/>
      <c r="AQ65443"/>
      <c r="AR65443"/>
      <c r="AS65443"/>
      <c r="AT65443"/>
      <c r="AU65443"/>
      <c r="AV65443"/>
      <c r="AW65443"/>
      <c r="AX65443"/>
      <c r="AY65443"/>
      <c r="AZ65443"/>
      <c r="BA65443"/>
      <c r="BB65443"/>
      <c r="BC65443"/>
      <c r="BD65443"/>
      <c r="BE65443"/>
      <c r="BF65443"/>
      <c r="BG65443"/>
      <c r="BH65443"/>
      <c r="BI65443"/>
      <c r="BJ65443"/>
      <c r="BK65443"/>
      <c r="BL65443"/>
      <c r="BM65443"/>
      <c r="BN65443"/>
      <c r="BO65443"/>
      <c r="BP65443"/>
      <c r="BQ65443"/>
      <c r="BR65443"/>
      <c r="BS65443"/>
      <c r="BT65443"/>
      <c r="BU65443"/>
      <c r="BV65443"/>
      <c r="BW65443"/>
      <c r="BX65443"/>
      <c r="BY65443"/>
      <c r="BZ65443"/>
      <c r="CA65443"/>
      <c r="CB65443"/>
      <c r="CC65443"/>
      <c r="CD65443"/>
      <c r="CE65443"/>
      <c r="CF65443"/>
      <c r="CG65443"/>
      <c r="CH65443"/>
      <c r="CI65443"/>
      <c r="CJ65443"/>
      <c r="CK65443"/>
      <c r="CL65443"/>
      <c r="CM65443"/>
      <c r="CN65443"/>
      <c r="CO65443"/>
      <c r="CP65443"/>
      <c r="CQ65443"/>
      <c r="CR65443"/>
      <c r="CS65443"/>
      <c r="CT65443"/>
      <c r="CU65443"/>
      <c r="CV65443"/>
      <c r="CW65443"/>
      <c r="CX65443"/>
      <c r="CY65443"/>
      <c r="CZ65443"/>
      <c r="DA65443"/>
      <c r="DB65443"/>
      <c r="DC65443"/>
      <c r="DD65443"/>
      <c r="DE65443"/>
      <c r="DF65443"/>
      <c r="DG65443"/>
      <c r="DH65443"/>
      <c r="DI65443"/>
      <c r="DJ65443"/>
      <c r="DK65443"/>
      <c r="DL65443"/>
      <c r="DM65443"/>
      <c r="DN65443"/>
      <c r="DO65443"/>
      <c r="DP65443"/>
      <c r="DQ65443"/>
      <c r="DR65443"/>
      <c r="DS65443"/>
      <c r="DT65443"/>
      <c r="DU65443"/>
      <c r="DV65443"/>
      <c r="DW65443"/>
      <c r="DX65443"/>
      <c r="DY65443"/>
      <c r="DZ65443"/>
      <c r="EA65443"/>
      <c r="EB65443"/>
      <c r="EC65443"/>
      <c r="ED65443"/>
      <c r="EE65443"/>
      <c r="EF65443"/>
      <c r="EG65443"/>
      <c r="EH65443"/>
      <c r="EI65443"/>
      <c r="EJ65443"/>
      <c r="EK65443"/>
      <c r="EL65443"/>
      <c r="EM65443"/>
      <c r="EN65443"/>
      <c r="EO65443"/>
      <c r="EP65443"/>
      <c r="EQ65443"/>
      <c r="ER65443"/>
      <c r="ES65443"/>
      <c r="ET65443"/>
      <c r="EU65443"/>
      <c r="EV65443"/>
      <c r="EW65443"/>
      <c r="EX65443"/>
      <c r="EY65443"/>
      <c r="EZ65443"/>
      <c r="FA65443"/>
      <c r="FB65443"/>
      <c r="FC65443"/>
      <c r="FD65443"/>
      <c r="FE65443"/>
      <c r="FF65443"/>
      <c r="FG65443"/>
      <c r="FH65443"/>
      <c r="FI65443"/>
      <c r="FJ65443"/>
      <c r="FK65443"/>
      <c r="FL65443"/>
      <c r="FM65443"/>
      <c r="FN65443"/>
      <c r="FO65443"/>
      <c r="FP65443"/>
      <c r="FQ65443"/>
      <c r="FR65443"/>
      <c r="FS65443"/>
      <c r="FT65443"/>
      <c r="FU65443"/>
      <c r="FV65443"/>
      <c r="FW65443"/>
      <c r="FX65443"/>
      <c r="FY65443"/>
      <c r="FZ65443"/>
      <c r="GA65443"/>
      <c r="GB65443"/>
      <c r="GC65443"/>
      <c r="GD65443"/>
      <c r="GE65443"/>
      <c r="GF65443"/>
      <c r="GG65443"/>
      <c r="GH65443"/>
      <c r="GI65443"/>
      <c r="GJ65443"/>
      <c r="GK65443"/>
      <c r="GL65443"/>
      <c r="GM65443"/>
      <c r="GN65443"/>
      <c r="GO65443"/>
      <c r="GP65443"/>
      <c r="GQ65443"/>
      <c r="GR65443"/>
      <c r="GS65443"/>
      <c r="GT65443"/>
      <c r="GU65443"/>
      <c r="GV65443"/>
      <c r="GW65443"/>
      <c r="GX65443"/>
      <c r="GY65443"/>
      <c r="GZ65443"/>
      <c r="HA65443"/>
      <c r="HB65443"/>
      <c r="HC65443"/>
      <c r="HD65443"/>
      <c r="HE65443"/>
      <c r="HF65443"/>
      <c r="HG65443"/>
      <c r="HH65443"/>
      <c r="HI65443"/>
      <c r="HJ65443"/>
      <c r="HK65443"/>
      <c r="HL65443"/>
      <c r="HM65443"/>
      <c r="HN65443"/>
      <c r="HO65443"/>
      <c r="HP65443"/>
      <c r="HQ65443"/>
      <c r="HR65443"/>
      <c r="HS65443"/>
      <c r="HT65443"/>
      <c r="HU65443"/>
      <c r="HV65443"/>
      <c r="HW65443"/>
      <c r="HX65443"/>
      <c r="HY65443"/>
      <c r="HZ65443"/>
      <c r="IA65443"/>
      <c r="IB65443"/>
      <c r="IC65443"/>
      <c r="ID65443"/>
      <c r="IE65443"/>
      <c r="IF65443"/>
      <c r="IG65443"/>
      <c r="IH65443"/>
      <c r="II65443"/>
      <c r="IJ65443"/>
      <c r="IK65443"/>
      <c r="IL65443"/>
      <c r="IM65443"/>
      <c r="IN65443"/>
      <c r="IO65443"/>
      <c r="IP65443"/>
      <c r="IQ65443"/>
      <c r="IR65443"/>
      <c r="IS65443"/>
      <c r="IT65443"/>
      <c r="IU65443"/>
      <c r="IV65443"/>
    </row>
    <row r="65444" spans="1:256" ht="14.25">
      <c r="A65444"/>
      <c r="B65444"/>
      <c r="C65444"/>
      <c r="D65444"/>
      <c r="E65444"/>
      <c r="F65444"/>
      <c r="G65444"/>
      <c r="H65444"/>
      <c r="I65444"/>
      <c r="J65444"/>
      <c r="K65444"/>
      <c r="L65444"/>
      <c r="M65444"/>
      <c r="N65444"/>
      <c r="O65444"/>
      <c r="P65444"/>
      <c r="Q65444"/>
      <c r="R65444"/>
      <c r="S65444"/>
      <c r="T65444"/>
      <c r="U65444"/>
      <c r="V65444"/>
      <c r="W65444"/>
      <c r="X65444"/>
      <c r="Y65444"/>
      <c r="Z65444"/>
      <c r="AA65444"/>
      <c r="AB65444"/>
      <c r="AC65444"/>
      <c r="AD65444"/>
      <c r="AE65444"/>
      <c r="AF65444"/>
      <c r="AG65444"/>
      <c r="AH65444"/>
      <c r="AI65444"/>
      <c r="AJ65444"/>
      <c r="AK65444"/>
      <c r="AL65444"/>
      <c r="AM65444"/>
      <c r="AN65444"/>
      <c r="AO65444"/>
      <c r="AP65444"/>
      <c r="AQ65444"/>
      <c r="AR65444"/>
      <c r="AS65444"/>
      <c r="AT65444"/>
      <c r="AU65444"/>
      <c r="AV65444"/>
      <c r="AW65444"/>
      <c r="AX65444"/>
      <c r="AY65444"/>
      <c r="AZ65444"/>
      <c r="BA65444"/>
      <c r="BB65444"/>
      <c r="BC65444"/>
      <c r="BD65444"/>
      <c r="BE65444"/>
      <c r="BF65444"/>
      <c r="BG65444"/>
      <c r="BH65444"/>
      <c r="BI65444"/>
      <c r="BJ65444"/>
      <c r="BK65444"/>
      <c r="BL65444"/>
      <c r="BM65444"/>
      <c r="BN65444"/>
      <c r="BO65444"/>
      <c r="BP65444"/>
      <c r="BQ65444"/>
      <c r="BR65444"/>
      <c r="BS65444"/>
      <c r="BT65444"/>
      <c r="BU65444"/>
      <c r="BV65444"/>
      <c r="BW65444"/>
      <c r="BX65444"/>
      <c r="BY65444"/>
      <c r="BZ65444"/>
      <c r="CA65444"/>
      <c r="CB65444"/>
      <c r="CC65444"/>
      <c r="CD65444"/>
      <c r="CE65444"/>
      <c r="CF65444"/>
      <c r="CG65444"/>
      <c r="CH65444"/>
      <c r="CI65444"/>
      <c r="CJ65444"/>
      <c r="CK65444"/>
      <c r="CL65444"/>
      <c r="CM65444"/>
      <c r="CN65444"/>
      <c r="CO65444"/>
      <c r="CP65444"/>
      <c r="CQ65444"/>
      <c r="CR65444"/>
      <c r="CS65444"/>
      <c r="CT65444"/>
      <c r="CU65444"/>
      <c r="CV65444"/>
      <c r="CW65444"/>
      <c r="CX65444"/>
      <c r="CY65444"/>
      <c r="CZ65444"/>
      <c r="DA65444"/>
      <c r="DB65444"/>
      <c r="DC65444"/>
      <c r="DD65444"/>
      <c r="DE65444"/>
      <c r="DF65444"/>
      <c r="DG65444"/>
      <c r="DH65444"/>
      <c r="DI65444"/>
      <c r="DJ65444"/>
      <c r="DK65444"/>
      <c r="DL65444"/>
      <c r="DM65444"/>
      <c r="DN65444"/>
      <c r="DO65444"/>
      <c r="DP65444"/>
      <c r="DQ65444"/>
      <c r="DR65444"/>
      <c r="DS65444"/>
      <c r="DT65444"/>
      <c r="DU65444"/>
      <c r="DV65444"/>
      <c r="DW65444"/>
      <c r="DX65444"/>
      <c r="DY65444"/>
      <c r="DZ65444"/>
      <c r="EA65444"/>
      <c r="EB65444"/>
      <c r="EC65444"/>
      <c r="ED65444"/>
      <c r="EE65444"/>
      <c r="EF65444"/>
      <c r="EG65444"/>
      <c r="EH65444"/>
      <c r="EI65444"/>
      <c r="EJ65444"/>
      <c r="EK65444"/>
      <c r="EL65444"/>
      <c r="EM65444"/>
      <c r="EN65444"/>
      <c r="EO65444"/>
      <c r="EP65444"/>
      <c r="EQ65444"/>
      <c r="ER65444"/>
      <c r="ES65444"/>
      <c r="ET65444"/>
      <c r="EU65444"/>
      <c r="EV65444"/>
      <c r="EW65444"/>
      <c r="EX65444"/>
      <c r="EY65444"/>
      <c r="EZ65444"/>
      <c r="FA65444"/>
      <c r="FB65444"/>
      <c r="FC65444"/>
      <c r="FD65444"/>
      <c r="FE65444"/>
      <c r="FF65444"/>
      <c r="FG65444"/>
      <c r="FH65444"/>
      <c r="FI65444"/>
      <c r="FJ65444"/>
      <c r="FK65444"/>
      <c r="FL65444"/>
      <c r="FM65444"/>
      <c r="FN65444"/>
      <c r="FO65444"/>
      <c r="FP65444"/>
      <c r="FQ65444"/>
      <c r="FR65444"/>
      <c r="FS65444"/>
      <c r="FT65444"/>
      <c r="FU65444"/>
      <c r="FV65444"/>
      <c r="FW65444"/>
      <c r="FX65444"/>
      <c r="FY65444"/>
      <c r="FZ65444"/>
      <c r="GA65444"/>
      <c r="GB65444"/>
      <c r="GC65444"/>
      <c r="GD65444"/>
      <c r="GE65444"/>
      <c r="GF65444"/>
      <c r="GG65444"/>
      <c r="GH65444"/>
      <c r="GI65444"/>
      <c r="GJ65444"/>
      <c r="GK65444"/>
      <c r="GL65444"/>
      <c r="GM65444"/>
      <c r="GN65444"/>
      <c r="GO65444"/>
      <c r="GP65444"/>
      <c r="GQ65444"/>
      <c r="GR65444"/>
      <c r="GS65444"/>
      <c r="GT65444"/>
      <c r="GU65444"/>
      <c r="GV65444"/>
      <c r="GW65444"/>
      <c r="GX65444"/>
      <c r="GY65444"/>
      <c r="GZ65444"/>
      <c r="HA65444"/>
      <c r="HB65444"/>
      <c r="HC65444"/>
      <c r="HD65444"/>
      <c r="HE65444"/>
      <c r="HF65444"/>
      <c r="HG65444"/>
      <c r="HH65444"/>
      <c r="HI65444"/>
      <c r="HJ65444"/>
      <c r="HK65444"/>
      <c r="HL65444"/>
      <c r="HM65444"/>
      <c r="HN65444"/>
      <c r="HO65444"/>
      <c r="HP65444"/>
      <c r="HQ65444"/>
      <c r="HR65444"/>
      <c r="HS65444"/>
      <c r="HT65444"/>
      <c r="HU65444"/>
      <c r="HV65444"/>
      <c r="HW65444"/>
      <c r="HX65444"/>
      <c r="HY65444"/>
      <c r="HZ65444"/>
      <c r="IA65444"/>
      <c r="IB65444"/>
      <c r="IC65444"/>
      <c r="ID65444"/>
      <c r="IE65444"/>
      <c r="IF65444"/>
      <c r="IG65444"/>
      <c r="IH65444"/>
      <c r="II65444"/>
      <c r="IJ65444"/>
      <c r="IK65444"/>
      <c r="IL65444"/>
      <c r="IM65444"/>
      <c r="IN65444"/>
      <c r="IO65444"/>
      <c r="IP65444"/>
      <c r="IQ65444"/>
      <c r="IR65444"/>
      <c r="IS65444"/>
      <c r="IT65444"/>
      <c r="IU65444"/>
      <c r="IV65444"/>
    </row>
    <row r="65445" spans="1:256" ht="14.25">
      <c r="A65445"/>
      <c r="B65445"/>
      <c r="C65445"/>
      <c r="D65445"/>
      <c r="E65445"/>
      <c r="F65445"/>
      <c r="G65445"/>
      <c r="H65445"/>
      <c r="I65445"/>
      <c r="J65445"/>
      <c r="K65445"/>
      <c r="L65445"/>
      <c r="M65445"/>
      <c r="N65445"/>
      <c r="O65445"/>
      <c r="P65445"/>
      <c r="Q65445"/>
      <c r="R65445"/>
      <c r="S65445"/>
      <c r="T65445"/>
      <c r="U65445"/>
      <c r="V65445"/>
      <c r="W65445"/>
      <c r="X65445"/>
      <c r="Y65445"/>
      <c r="Z65445"/>
      <c r="AA65445"/>
      <c r="AB65445"/>
      <c r="AC65445"/>
      <c r="AD65445"/>
      <c r="AE65445"/>
      <c r="AF65445"/>
      <c r="AG65445"/>
      <c r="AH65445"/>
      <c r="AI65445"/>
      <c r="AJ65445"/>
      <c r="AK65445"/>
      <c r="AL65445"/>
      <c r="AM65445"/>
      <c r="AN65445"/>
      <c r="AO65445"/>
      <c r="AP65445"/>
      <c r="AQ65445"/>
      <c r="AR65445"/>
      <c r="AS65445"/>
      <c r="AT65445"/>
      <c r="AU65445"/>
      <c r="AV65445"/>
      <c r="AW65445"/>
      <c r="AX65445"/>
      <c r="AY65445"/>
      <c r="AZ65445"/>
      <c r="BA65445"/>
      <c r="BB65445"/>
      <c r="BC65445"/>
      <c r="BD65445"/>
      <c r="BE65445"/>
      <c r="BF65445"/>
      <c r="BG65445"/>
      <c r="BH65445"/>
      <c r="BI65445"/>
      <c r="BJ65445"/>
      <c r="BK65445"/>
      <c r="BL65445"/>
      <c r="BM65445"/>
      <c r="BN65445"/>
      <c r="BO65445"/>
      <c r="BP65445"/>
      <c r="BQ65445"/>
      <c r="BR65445"/>
      <c r="BS65445"/>
      <c r="BT65445"/>
      <c r="BU65445"/>
      <c r="BV65445"/>
      <c r="BW65445"/>
      <c r="BX65445"/>
      <c r="BY65445"/>
      <c r="BZ65445"/>
      <c r="CA65445"/>
      <c r="CB65445"/>
      <c r="CC65445"/>
      <c r="CD65445"/>
      <c r="CE65445"/>
      <c r="CF65445"/>
      <c r="CG65445"/>
      <c r="CH65445"/>
      <c r="CI65445"/>
      <c r="CJ65445"/>
      <c r="CK65445"/>
      <c r="CL65445"/>
      <c r="CM65445"/>
      <c r="CN65445"/>
      <c r="CO65445"/>
      <c r="CP65445"/>
      <c r="CQ65445"/>
      <c r="CR65445"/>
      <c r="CS65445"/>
      <c r="CT65445"/>
      <c r="CU65445"/>
      <c r="CV65445"/>
      <c r="CW65445"/>
      <c r="CX65445"/>
      <c r="CY65445"/>
      <c r="CZ65445"/>
      <c r="DA65445"/>
      <c r="DB65445"/>
      <c r="DC65445"/>
      <c r="DD65445"/>
      <c r="DE65445"/>
      <c r="DF65445"/>
      <c r="DG65445"/>
      <c r="DH65445"/>
      <c r="DI65445"/>
      <c r="DJ65445"/>
      <c r="DK65445"/>
      <c r="DL65445"/>
      <c r="DM65445"/>
      <c r="DN65445"/>
      <c r="DO65445"/>
      <c r="DP65445"/>
      <c r="DQ65445"/>
      <c r="DR65445"/>
      <c r="DS65445"/>
      <c r="DT65445"/>
      <c r="DU65445"/>
      <c r="DV65445"/>
      <c r="DW65445"/>
      <c r="DX65445"/>
      <c r="DY65445"/>
      <c r="DZ65445"/>
      <c r="EA65445"/>
      <c r="EB65445"/>
      <c r="EC65445"/>
      <c r="ED65445"/>
      <c r="EE65445"/>
      <c r="EF65445"/>
      <c r="EG65445"/>
      <c r="EH65445"/>
      <c r="EI65445"/>
      <c r="EJ65445"/>
      <c r="EK65445"/>
      <c r="EL65445"/>
      <c r="EM65445"/>
      <c r="EN65445"/>
      <c r="EO65445"/>
      <c r="EP65445"/>
      <c r="EQ65445"/>
      <c r="ER65445"/>
      <c r="ES65445"/>
      <c r="ET65445"/>
      <c r="EU65445"/>
      <c r="EV65445"/>
      <c r="EW65445"/>
      <c r="EX65445"/>
      <c r="EY65445"/>
      <c r="EZ65445"/>
      <c r="FA65445"/>
      <c r="FB65445"/>
      <c r="FC65445"/>
      <c r="FD65445"/>
      <c r="FE65445"/>
      <c r="FF65445"/>
      <c r="FG65445"/>
      <c r="FH65445"/>
      <c r="FI65445"/>
      <c r="FJ65445"/>
      <c r="FK65445"/>
      <c r="FL65445"/>
      <c r="FM65445"/>
      <c r="FN65445"/>
      <c r="FO65445"/>
      <c r="FP65445"/>
      <c r="FQ65445"/>
      <c r="FR65445"/>
      <c r="FS65445"/>
      <c r="FT65445"/>
      <c r="FU65445"/>
      <c r="FV65445"/>
      <c r="FW65445"/>
      <c r="FX65445"/>
      <c r="FY65445"/>
      <c r="FZ65445"/>
      <c r="GA65445"/>
      <c r="GB65445"/>
      <c r="GC65445"/>
      <c r="GD65445"/>
      <c r="GE65445"/>
      <c r="GF65445"/>
      <c r="GG65445"/>
      <c r="GH65445"/>
      <c r="GI65445"/>
      <c r="GJ65445"/>
      <c r="GK65445"/>
      <c r="GL65445"/>
      <c r="GM65445"/>
      <c r="GN65445"/>
      <c r="GO65445"/>
      <c r="GP65445"/>
      <c r="GQ65445"/>
      <c r="GR65445"/>
      <c r="GS65445"/>
      <c r="GT65445"/>
      <c r="GU65445"/>
      <c r="GV65445"/>
      <c r="GW65445"/>
      <c r="GX65445"/>
      <c r="GY65445"/>
      <c r="GZ65445"/>
      <c r="HA65445"/>
      <c r="HB65445"/>
      <c r="HC65445"/>
      <c r="HD65445"/>
      <c r="HE65445"/>
      <c r="HF65445"/>
      <c r="HG65445"/>
      <c r="HH65445"/>
      <c r="HI65445"/>
      <c r="HJ65445"/>
      <c r="HK65445"/>
      <c r="HL65445"/>
      <c r="HM65445"/>
      <c r="HN65445"/>
      <c r="HO65445"/>
      <c r="HP65445"/>
      <c r="HQ65445"/>
      <c r="HR65445"/>
      <c r="HS65445"/>
      <c r="HT65445"/>
      <c r="HU65445"/>
      <c r="HV65445"/>
      <c r="HW65445"/>
      <c r="HX65445"/>
      <c r="HY65445"/>
      <c r="HZ65445"/>
      <c r="IA65445"/>
      <c r="IB65445"/>
      <c r="IC65445"/>
      <c r="ID65445"/>
      <c r="IE65445"/>
      <c r="IF65445"/>
      <c r="IG65445"/>
      <c r="IH65445"/>
      <c r="II65445"/>
      <c r="IJ65445"/>
      <c r="IK65445"/>
      <c r="IL65445"/>
      <c r="IM65445"/>
      <c r="IN65445"/>
      <c r="IO65445"/>
      <c r="IP65445"/>
      <c r="IQ65445"/>
      <c r="IR65445"/>
      <c r="IS65445"/>
      <c r="IT65445"/>
      <c r="IU65445"/>
      <c r="IV65445"/>
    </row>
    <row r="65446" spans="1:256" ht="14.25">
      <c r="A65446"/>
      <c r="B65446"/>
      <c r="C65446"/>
      <c r="D65446"/>
      <c r="E65446"/>
      <c r="F65446"/>
      <c r="G65446"/>
      <c r="H65446"/>
      <c r="I65446"/>
      <c r="J65446"/>
      <c r="K65446"/>
      <c r="L65446"/>
      <c r="M65446"/>
      <c r="N65446"/>
      <c r="O65446"/>
      <c r="P65446"/>
      <c r="Q65446"/>
      <c r="R65446"/>
      <c r="S65446"/>
      <c r="T65446"/>
      <c r="U65446"/>
      <c r="V65446"/>
      <c r="W65446"/>
      <c r="X65446"/>
      <c r="Y65446"/>
      <c r="Z65446"/>
      <c r="AA65446"/>
      <c r="AB65446"/>
      <c r="AC65446"/>
      <c r="AD65446"/>
      <c r="AE65446"/>
      <c r="AF65446"/>
      <c r="AG65446"/>
      <c r="AH65446"/>
      <c r="AI65446"/>
      <c r="AJ65446"/>
      <c r="AK65446"/>
      <c r="AL65446"/>
      <c r="AM65446"/>
      <c r="AN65446"/>
      <c r="AO65446"/>
      <c r="AP65446"/>
      <c r="AQ65446"/>
      <c r="AR65446"/>
      <c r="AS65446"/>
      <c r="AT65446"/>
      <c r="AU65446"/>
      <c r="AV65446"/>
      <c r="AW65446"/>
      <c r="AX65446"/>
      <c r="AY65446"/>
      <c r="AZ65446"/>
      <c r="BA65446"/>
      <c r="BB65446"/>
      <c r="BC65446"/>
      <c r="BD65446"/>
      <c r="BE65446"/>
      <c r="BF65446"/>
      <c r="BG65446"/>
      <c r="BH65446"/>
      <c r="BI65446"/>
      <c r="BJ65446"/>
      <c r="BK65446"/>
      <c r="BL65446"/>
      <c r="BM65446"/>
      <c r="BN65446"/>
      <c r="BO65446"/>
      <c r="BP65446"/>
      <c r="BQ65446"/>
      <c r="BR65446"/>
      <c r="BS65446"/>
      <c r="BT65446"/>
      <c r="BU65446"/>
      <c r="BV65446"/>
      <c r="BW65446"/>
      <c r="BX65446"/>
      <c r="BY65446"/>
      <c r="BZ65446"/>
      <c r="CA65446"/>
      <c r="CB65446"/>
      <c r="CC65446"/>
      <c r="CD65446"/>
      <c r="CE65446"/>
      <c r="CF65446"/>
      <c r="CG65446"/>
      <c r="CH65446"/>
      <c r="CI65446"/>
      <c r="CJ65446"/>
      <c r="CK65446"/>
      <c r="CL65446"/>
      <c r="CM65446"/>
      <c r="CN65446"/>
      <c r="CO65446"/>
      <c r="CP65446"/>
      <c r="CQ65446"/>
      <c r="CR65446"/>
      <c r="CS65446"/>
      <c r="CT65446"/>
      <c r="CU65446"/>
      <c r="CV65446"/>
      <c r="CW65446"/>
      <c r="CX65446"/>
      <c r="CY65446"/>
      <c r="CZ65446"/>
      <c r="DA65446"/>
      <c r="DB65446"/>
      <c r="DC65446"/>
      <c r="DD65446"/>
      <c r="DE65446"/>
      <c r="DF65446"/>
      <c r="DG65446"/>
      <c r="DH65446"/>
      <c r="DI65446"/>
      <c r="DJ65446"/>
      <c r="DK65446"/>
      <c r="DL65446"/>
      <c r="DM65446"/>
      <c r="DN65446"/>
      <c r="DO65446"/>
      <c r="DP65446"/>
      <c r="DQ65446"/>
      <c r="DR65446"/>
      <c r="DS65446"/>
      <c r="DT65446"/>
      <c r="DU65446"/>
      <c r="DV65446"/>
      <c r="DW65446"/>
      <c r="DX65446"/>
      <c r="DY65446"/>
      <c r="DZ65446"/>
      <c r="EA65446"/>
      <c r="EB65446"/>
      <c r="EC65446"/>
      <c r="ED65446"/>
      <c r="EE65446"/>
      <c r="EF65446"/>
      <c r="EG65446"/>
      <c r="EH65446"/>
      <c r="EI65446"/>
      <c r="EJ65446"/>
      <c r="EK65446"/>
      <c r="EL65446"/>
      <c r="EM65446"/>
      <c r="EN65446"/>
      <c r="EO65446"/>
      <c r="EP65446"/>
      <c r="EQ65446"/>
      <c r="ER65446"/>
      <c r="ES65446"/>
      <c r="ET65446"/>
      <c r="EU65446"/>
      <c r="EV65446"/>
      <c r="EW65446"/>
      <c r="EX65446"/>
      <c r="EY65446"/>
      <c r="EZ65446"/>
      <c r="FA65446"/>
      <c r="FB65446"/>
      <c r="FC65446"/>
      <c r="FD65446"/>
      <c r="FE65446"/>
      <c r="FF65446"/>
      <c r="FG65446"/>
      <c r="FH65446"/>
      <c r="FI65446"/>
      <c r="FJ65446"/>
      <c r="FK65446"/>
      <c r="FL65446"/>
      <c r="FM65446"/>
      <c r="FN65446"/>
      <c r="FO65446"/>
      <c r="FP65446"/>
      <c r="FQ65446"/>
      <c r="FR65446"/>
      <c r="FS65446"/>
      <c r="FT65446"/>
      <c r="FU65446"/>
      <c r="FV65446"/>
      <c r="FW65446"/>
      <c r="FX65446"/>
      <c r="FY65446"/>
      <c r="FZ65446"/>
      <c r="GA65446"/>
      <c r="GB65446"/>
      <c r="GC65446"/>
      <c r="GD65446"/>
      <c r="GE65446"/>
      <c r="GF65446"/>
      <c r="GG65446"/>
      <c r="GH65446"/>
      <c r="GI65446"/>
      <c r="GJ65446"/>
      <c r="GK65446"/>
      <c r="GL65446"/>
      <c r="GM65446"/>
      <c r="GN65446"/>
      <c r="GO65446"/>
      <c r="GP65446"/>
      <c r="GQ65446"/>
      <c r="GR65446"/>
      <c r="GS65446"/>
      <c r="GT65446"/>
      <c r="GU65446"/>
      <c r="GV65446"/>
      <c r="GW65446"/>
      <c r="GX65446"/>
      <c r="GY65446"/>
      <c r="GZ65446"/>
      <c r="HA65446"/>
      <c r="HB65446"/>
      <c r="HC65446"/>
      <c r="HD65446"/>
      <c r="HE65446"/>
      <c r="HF65446"/>
      <c r="HG65446"/>
      <c r="HH65446"/>
      <c r="HI65446"/>
      <c r="HJ65446"/>
      <c r="HK65446"/>
      <c r="HL65446"/>
      <c r="HM65446"/>
      <c r="HN65446"/>
      <c r="HO65446"/>
      <c r="HP65446"/>
      <c r="HQ65446"/>
      <c r="HR65446"/>
      <c r="HS65446"/>
      <c r="HT65446"/>
      <c r="HU65446"/>
      <c r="HV65446"/>
      <c r="HW65446"/>
      <c r="HX65446"/>
      <c r="HY65446"/>
      <c r="HZ65446"/>
      <c r="IA65446"/>
      <c r="IB65446"/>
      <c r="IC65446"/>
      <c r="ID65446"/>
      <c r="IE65446"/>
      <c r="IF65446"/>
      <c r="IG65446"/>
      <c r="IH65446"/>
      <c r="II65446"/>
      <c r="IJ65446"/>
      <c r="IK65446"/>
      <c r="IL65446"/>
      <c r="IM65446"/>
      <c r="IN65446"/>
      <c r="IO65446"/>
      <c r="IP65446"/>
      <c r="IQ65446"/>
      <c r="IR65446"/>
      <c r="IS65446"/>
      <c r="IT65446"/>
      <c r="IU65446"/>
      <c r="IV65446"/>
    </row>
    <row r="65447" spans="1:256" ht="14.25">
      <c r="A65447"/>
      <c r="B65447"/>
      <c r="C65447"/>
      <c r="D65447"/>
      <c r="E65447"/>
      <c r="F65447"/>
      <c r="G65447"/>
      <c r="H65447"/>
      <c r="I65447"/>
      <c r="J65447"/>
      <c r="K65447"/>
      <c r="L65447"/>
      <c r="M65447"/>
      <c r="N65447"/>
      <c r="O65447"/>
      <c r="P65447"/>
      <c r="Q65447"/>
      <c r="R65447"/>
      <c r="S65447"/>
      <c r="T65447"/>
      <c r="U65447"/>
      <c r="V65447"/>
      <c r="W65447"/>
      <c r="X65447"/>
      <c r="Y65447"/>
      <c r="Z65447"/>
      <c r="AA65447"/>
      <c r="AB65447"/>
      <c r="AC65447"/>
      <c r="AD65447"/>
      <c r="AE65447"/>
      <c r="AF65447"/>
      <c r="AG65447"/>
      <c r="AH65447"/>
      <c r="AI65447"/>
      <c r="AJ65447"/>
      <c r="AK65447"/>
      <c r="AL65447"/>
      <c r="AM65447"/>
      <c r="AN65447"/>
      <c r="AO65447"/>
      <c r="AP65447"/>
      <c r="AQ65447"/>
      <c r="AR65447"/>
      <c r="AS65447"/>
      <c r="AT65447"/>
      <c r="AU65447"/>
      <c r="AV65447"/>
      <c r="AW65447"/>
      <c r="AX65447"/>
      <c r="AY65447"/>
      <c r="AZ65447"/>
      <c r="BA65447"/>
      <c r="BB65447"/>
      <c r="BC65447"/>
      <c r="BD65447"/>
      <c r="BE65447"/>
      <c r="BF65447"/>
      <c r="BG65447"/>
      <c r="BH65447"/>
      <c r="BI65447"/>
      <c r="BJ65447"/>
      <c r="BK65447"/>
      <c r="BL65447"/>
      <c r="BM65447"/>
      <c r="BN65447"/>
      <c r="BO65447"/>
      <c r="BP65447"/>
      <c r="BQ65447"/>
      <c r="BR65447"/>
      <c r="BS65447"/>
      <c r="BT65447"/>
      <c r="BU65447"/>
      <c r="BV65447"/>
      <c r="BW65447"/>
      <c r="BX65447"/>
      <c r="BY65447"/>
      <c r="BZ65447"/>
      <c r="CA65447"/>
      <c r="CB65447"/>
      <c r="CC65447"/>
      <c r="CD65447"/>
      <c r="CE65447"/>
      <c r="CF65447"/>
      <c r="CG65447"/>
      <c r="CH65447"/>
      <c r="CI65447"/>
      <c r="CJ65447"/>
      <c r="CK65447"/>
      <c r="CL65447"/>
      <c r="CM65447"/>
      <c r="CN65447"/>
      <c r="CO65447"/>
      <c r="CP65447"/>
      <c r="CQ65447"/>
      <c r="CR65447"/>
      <c r="CS65447"/>
      <c r="CT65447"/>
      <c r="CU65447"/>
      <c r="CV65447"/>
      <c r="CW65447"/>
      <c r="CX65447"/>
      <c r="CY65447"/>
      <c r="CZ65447"/>
      <c r="DA65447"/>
      <c r="DB65447"/>
      <c r="DC65447"/>
      <c r="DD65447"/>
      <c r="DE65447"/>
      <c r="DF65447"/>
      <c r="DG65447"/>
      <c r="DH65447"/>
      <c r="DI65447"/>
      <c r="DJ65447"/>
      <c r="DK65447"/>
      <c r="DL65447"/>
      <c r="DM65447"/>
      <c r="DN65447"/>
      <c r="DO65447"/>
      <c r="DP65447"/>
      <c r="DQ65447"/>
      <c r="DR65447"/>
      <c r="DS65447"/>
      <c r="DT65447"/>
      <c r="DU65447"/>
      <c r="DV65447"/>
      <c r="DW65447"/>
      <c r="DX65447"/>
      <c r="DY65447"/>
      <c r="DZ65447"/>
      <c r="EA65447"/>
      <c r="EB65447"/>
      <c r="EC65447"/>
      <c r="ED65447"/>
      <c r="EE65447"/>
      <c r="EF65447"/>
      <c r="EG65447"/>
      <c r="EH65447"/>
      <c r="EI65447"/>
      <c r="EJ65447"/>
      <c r="EK65447"/>
      <c r="EL65447"/>
      <c r="EM65447"/>
      <c r="EN65447"/>
      <c r="EO65447"/>
      <c r="EP65447"/>
      <c r="EQ65447"/>
      <c r="ER65447"/>
      <c r="ES65447"/>
      <c r="ET65447"/>
      <c r="EU65447"/>
      <c r="EV65447"/>
      <c r="EW65447"/>
      <c r="EX65447"/>
      <c r="EY65447"/>
      <c r="EZ65447"/>
      <c r="FA65447"/>
      <c r="FB65447"/>
      <c r="FC65447"/>
      <c r="FD65447"/>
      <c r="FE65447"/>
      <c r="FF65447"/>
      <c r="FG65447"/>
      <c r="FH65447"/>
      <c r="FI65447"/>
      <c r="FJ65447"/>
      <c r="FK65447"/>
      <c r="FL65447"/>
      <c r="FM65447"/>
      <c r="FN65447"/>
      <c r="FO65447"/>
      <c r="FP65447"/>
      <c r="FQ65447"/>
      <c r="FR65447"/>
      <c r="FS65447"/>
      <c r="FT65447"/>
      <c r="FU65447"/>
      <c r="FV65447"/>
      <c r="FW65447"/>
      <c r="FX65447"/>
      <c r="FY65447"/>
      <c r="FZ65447"/>
      <c r="GA65447"/>
      <c r="GB65447"/>
      <c r="GC65447"/>
      <c r="GD65447"/>
      <c r="GE65447"/>
      <c r="GF65447"/>
      <c r="GG65447"/>
      <c r="GH65447"/>
      <c r="GI65447"/>
      <c r="GJ65447"/>
      <c r="GK65447"/>
      <c r="GL65447"/>
      <c r="GM65447"/>
      <c r="GN65447"/>
      <c r="GO65447"/>
      <c r="GP65447"/>
      <c r="GQ65447"/>
      <c r="GR65447"/>
      <c r="GS65447"/>
      <c r="GT65447"/>
      <c r="GU65447"/>
      <c r="GV65447"/>
      <c r="GW65447"/>
      <c r="GX65447"/>
      <c r="GY65447"/>
      <c r="GZ65447"/>
      <c r="HA65447"/>
      <c r="HB65447"/>
      <c r="HC65447"/>
      <c r="HD65447"/>
      <c r="HE65447"/>
      <c r="HF65447"/>
      <c r="HG65447"/>
      <c r="HH65447"/>
      <c r="HI65447"/>
      <c r="HJ65447"/>
      <c r="HK65447"/>
      <c r="HL65447"/>
      <c r="HM65447"/>
      <c r="HN65447"/>
      <c r="HO65447"/>
      <c r="HP65447"/>
      <c r="HQ65447"/>
      <c r="HR65447"/>
      <c r="HS65447"/>
      <c r="HT65447"/>
      <c r="HU65447"/>
      <c r="HV65447"/>
      <c r="HW65447"/>
      <c r="HX65447"/>
      <c r="HY65447"/>
      <c r="HZ65447"/>
      <c r="IA65447"/>
      <c r="IB65447"/>
      <c r="IC65447"/>
      <c r="ID65447"/>
      <c r="IE65447"/>
      <c r="IF65447"/>
      <c r="IG65447"/>
      <c r="IH65447"/>
      <c r="II65447"/>
      <c r="IJ65447"/>
      <c r="IK65447"/>
      <c r="IL65447"/>
      <c r="IM65447"/>
      <c r="IN65447"/>
      <c r="IO65447"/>
      <c r="IP65447"/>
      <c r="IQ65447"/>
      <c r="IR65447"/>
      <c r="IS65447"/>
      <c r="IT65447"/>
      <c r="IU65447"/>
      <c r="IV65447"/>
    </row>
    <row r="65448" spans="1:256" ht="14.25">
      <c r="A65448"/>
      <c r="B65448"/>
      <c r="C65448"/>
      <c r="D65448"/>
      <c r="E65448"/>
      <c r="F65448"/>
      <c r="G65448"/>
      <c r="H65448"/>
      <c r="I65448"/>
      <c r="J65448"/>
      <c r="K65448"/>
      <c r="L65448"/>
      <c r="M65448"/>
      <c r="N65448"/>
      <c r="O65448"/>
      <c r="P65448"/>
      <c r="Q65448"/>
      <c r="R65448"/>
      <c r="S65448"/>
      <c r="T65448"/>
      <c r="U65448"/>
      <c r="V65448"/>
      <c r="W65448"/>
      <c r="X65448"/>
      <c r="Y65448"/>
      <c r="Z65448"/>
      <c r="AA65448"/>
      <c r="AB65448"/>
      <c r="AC65448"/>
      <c r="AD65448"/>
      <c r="AE65448"/>
      <c r="AF65448"/>
      <c r="AG65448"/>
      <c r="AH65448"/>
      <c r="AI65448"/>
      <c r="AJ65448"/>
      <c r="AK65448"/>
      <c r="AL65448"/>
      <c r="AM65448"/>
      <c r="AN65448"/>
      <c r="AO65448"/>
      <c r="AP65448"/>
      <c r="AQ65448"/>
      <c r="AR65448"/>
      <c r="AS65448"/>
      <c r="AT65448"/>
      <c r="AU65448"/>
      <c r="AV65448"/>
      <c r="AW65448"/>
      <c r="AX65448"/>
      <c r="AY65448"/>
      <c r="AZ65448"/>
      <c r="BA65448"/>
      <c r="BB65448"/>
      <c r="BC65448"/>
      <c r="BD65448"/>
      <c r="BE65448"/>
      <c r="BF65448"/>
      <c r="BG65448"/>
      <c r="BH65448"/>
      <c r="BI65448"/>
      <c r="BJ65448"/>
      <c r="BK65448"/>
      <c r="BL65448"/>
      <c r="BM65448"/>
      <c r="BN65448"/>
      <c r="BO65448"/>
      <c r="BP65448"/>
      <c r="BQ65448"/>
      <c r="BR65448"/>
      <c r="BS65448"/>
      <c r="BT65448"/>
      <c r="BU65448"/>
      <c r="BV65448"/>
      <c r="BW65448"/>
      <c r="BX65448"/>
      <c r="BY65448"/>
      <c r="BZ65448"/>
      <c r="CA65448"/>
      <c r="CB65448"/>
      <c r="CC65448"/>
      <c r="CD65448"/>
      <c r="CE65448"/>
      <c r="CF65448"/>
      <c r="CG65448"/>
      <c r="CH65448"/>
      <c r="CI65448"/>
      <c r="CJ65448"/>
      <c r="CK65448"/>
      <c r="CL65448"/>
      <c r="CM65448"/>
      <c r="CN65448"/>
      <c r="CO65448"/>
      <c r="CP65448"/>
      <c r="CQ65448"/>
      <c r="CR65448"/>
      <c r="CS65448"/>
      <c r="CT65448"/>
      <c r="CU65448"/>
      <c r="CV65448"/>
      <c r="CW65448"/>
      <c r="CX65448"/>
      <c r="CY65448"/>
      <c r="CZ65448"/>
      <c r="DA65448"/>
      <c r="DB65448"/>
      <c r="DC65448"/>
      <c r="DD65448"/>
      <c r="DE65448"/>
      <c r="DF65448"/>
      <c r="DG65448"/>
      <c r="DH65448"/>
      <c r="DI65448"/>
      <c r="DJ65448"/>
      <c r="DK65448"/>
      <c r="DL65448"/>
      <c r="DM65448"/>
      <c r="DN65448"/>
      <c r="DO65448"/>
      <c r="DP65448"/>
      <c r="DQ65448"/>
      <c r="DR65448"/>
      <c r="DS65448"/>
      <c r="DT65448"/>
      <c r="DU65448"/>
      <c r="DV65448"/>
      <c r="DW65448"/>
      <c r="DX65448"/>
      <c r="DY65448"/>
      <c r="DZ65448"/>
      <c r="EA65448"/>
      <c r="EB65448"/>
      <c r="EC65448"/>
      <c r="ED65448"/>
      <c r="EE65448"/>
      <c r="EF65448"/>
      <c r="EG65448"/>
      <c r="EH65448"/>
      <c r="EI65448"/>
      <c r="EJ65448"/>
      <c r="EK65448"/>
      <c r="EL65448"/>
      <c r="EM65448"/>
      <c r="EN65448"/>
      <c r="EO65448"/>
      <c r="EP65448"/>
      <c r="EQ65448"/>
      <c r="ER65448"/>
      <c r="ES65448"/>
      <c r="ET65448"/>
      <c r="EU65448"/>
      <c r="EV65448"/>
      <c r="EW65448"/>
      <c r="EX65448"/>
      <c r="EY65448"/>
      <c r="EZ65448"/>
      <c r="FA65448"/>
      <c r="FB65448"/>
      <c r="FC65448"/>
      <c r="FD65448"/>
      <c r="FE65448"/>
      <c r="FF65448"/>
      <c r="FG65448"/>
      <c r="FH65448"/>
      <c r="FI65448"/>
      <c r="FJ65448"/>
      <c r="FK65448"/>
      <c r="FL65448"/>
      <c r="FM65448"/>
      <c r="FN65448"/>
      <c r="FO65448"/>
      <c r="FP65448"/>
      <c r="FQ65448"/>
      <c r="FR65448"/>
      <c r="FS65448"/>
      <c r="FT65448"/>
      <c r="FU65448"/>
      <c r="FV65448"/>
      <c r="FW65448"/>
      <c r="FX65448"/>
      <c r="FY65448"/>
      <c r="FZ65448"/>
      <c r="GA65448"/>
      <c r="GB65448"/>
      <c r="GC65448"/>
      <c r="GD65448"/>
      <c r="GE65448"/>
      <c r="GF65448"/>
      <c r="GG65448"/>
      <c r="GH65448"/>
      <c r="GI65448"/>
      <c r="GJ65448"/>
      <c r="GK65448"/>
      <c r="GL65448"/>
      <c r="GM65448"/>
      <c r="GN65448"/>
      <c r="GO65448"/>
      <c r="GP65448"/>
      <c r="GQ65448"/>
      <c r="GR65448"/>
      <c r="GS65448"/>
      <c r="GT65448"/>
      <c r="GU65448"/>
      <c r="GV65448"/>
      <c r="GW65448"/>
      <c r="GX65448"/>
      <c r="GY65448"/>
      <c r="GZ65448"/>
      <c r="HA65448"/>
      <c r="HB65448"/>
      <c r="HC65448"/>
      <c r="HD65448"/>
      <c r="HE65448"/>
      <c r="HF65448"/>
      <c r="HG65448"/>
      <c r="HH65448"/>
      <c r="HI65448"/>
      <c r="HJ65448"/>
      <c r="HK65448"/>
      <c r="HL65448"/>
      <c r="HM65448"/>
      <c r="HN65448"/>
      <c r="HO65448"/>
      <c r="HP65448"/>
      <c r="HQ65448"/>
      <c r="HR65448"/>
      <c r="HS65448"/>
      <c r="HT65448"/>
      <c r="HU65448"/>
      <c r="HV65448"/>
      <c r="HW65448"/>
      <c r="HX65448"/>
      <c r="HY65448"/>
      <c r="HZ65448"/>
      <c r="IA65448"/>
      <c r="IB65448"/>
      <c r="IC65448"/>
      <c r="ID65448"/>
      <c r="IE65448"/>
      <c r="IF65448"/>
      <c r="IG65448"/>
      <c r="IH65448"/>
      <c r="II65448"/>
      <c r="IJ65448"/>
      <c r="IK65448"/>
      <c r="IL65448"/>
      <c r="IM65448"/>
      <c r="IN65448"/>
      <c r="IO65448"/>
      <c r="IP65448"/>
      <c r="IQ65448"/>
      <c r="IR65448"/>
      <c r="IS65448"/>
      <c r="IT65448"/>
      <c r="IU65448"/>
      <c r="IV65448"/>
    </row>
    <row r="65449" spans="1:256" ht="14.25">
      <c r="A65449"/>
      <c r="B65449"/>
      <c r="C65449"/>
      <c r="D65449"/>
      <c r="E65449"/>
      <c r="F65449"/>
      <c r="G65449"/>
      <c r="H65449"/>
      <c r="I65449"/>
      <c r="J65449"/>
      <c r="K65449"/>
      <c r="L65449"/>
      <c r="M65449"/>
      <c r="N65449"/>
      <c r="O65449"/>
      <c r="P65449"/>
      <c r="Q65449"/>
      <c r="R65449"/>
      <c r="S65449"/>
      <c r="T65449"/>
      <c r="U65449"/>
      <c r="V65449"/>
      <c r="W65449"/>
      <c r="X65449"/>
      <c r="Y65449"/>
      <c r="Z65449"/>
      <c r="AA65449"/>
      <c r="AB65449"/>
      <c r="AC65449"/>
      <c r="AD65449"/>
      <c r="AE65449"/>
      <c r="AF65449"/>
      <c r="AG65449"/>
      <c r="AH65449"/>
      <c r="AI65449"/>
      <c r="AJ65449"/>
      <c r="AK65449"/>
      <c r="AL65449"/>
      <c r="AM65449"/>
      <c r="AN65449"/>
      <c r="AO65449"/>
      <c r="AP65449"/>
      <c r="AQ65449"/>
      <c r="AR65449"/>
      <c r="AS65449"/>
      <c r="AT65449"/>
      <c r="AU65449"/>
      <c r="AV65449"/>
      <c r="AW65449"/>
      <c r="AX65449"/>
      <c r="AY65449"/>
      <c r="AZ65449"/>
      <c r="BA65449"/>
      <c r="BB65449"/>
      <c r="BC65449"/>
      <c r="BD65449"/>
      <c r="BE65449"/>
      <c r="BF65449"/>
      <c r="BG65449"/>
      <c r="BH65449"/>
      <c r="BI65449"/>
      <c r="BJ65449"/>
      <c r="BK65449"/>
      <c r="BL65449"/>
      <c r="BM65449"/>
      <c r="BN65449"/>
      <c r="BO65449"/>
      <c r="BP65449"/>
      <c r="BQ65449"/>
      <c r="BR65449"/>
      <c r="BS65449"/>
      <c r="BT65449"/>
      <c r="BU65449"/>
      <c r="BV65449"/>
      <c r="BW65449"/>
      <c r="BX65449"/>
      <c r="BY65449"/>
      <c r="BZ65449"/>
      <c r="CA65449"/>
      <c r="CB65449"/>
      <c r="CC65449"/>
      <c r="CD65449"/>
      <c r="CE65449"/>
      <c r="CF65449"/>
      <c r="CG65449"/>
      <c r="CH65449"/>
      <c r="CI65449"/>
      <c r="CJ65449"/>
      <c r="CK65449"/>
      <c r="CL65449"/>
      <c r="CM65449"/>
      <c r="CN65449"/>
      <c r="CO65449"/>
      <c r="CP65449"/>
      <c r="CQ65449"/>
      <c r="CR65449"/>
      <c r="CS65449"/>
      <c r="CT65449"/>
      <c r="CU65449"/>
      <c r="CV65449"/>
      <c r="CW65449"/>
      <c r="CX65449"/>
      <c r="CY65449"/>
      <c r="CZ65449"/>
      <c r="DA65449"/>
      <c r="DB65449"/>
      <c r="DC65449"/>
      <c r="DD65449"/>
      <c r="DE65449"/>
      <c r="DF65449"/>
      <c r="DG65449"/>
      <c r="DH65449"/>
      <c r="DI65449"/>
      <c r="DJ65449"/>
      <c r="DK65449"/>
      <c r="DL65449"/>
      <c r="DM65449"/>
      <c r="DN65449"/>
      <c r="DO65449"/>
      <c r="DP65449"/>
      <c r="DQ65449"/>
      <c r="DR65449"/>
      <c r="DS65449"/>
      <c r="DT65449"/>
      <c r="DU65449"/>
      <c r="DV65449"/>
      <c r="DW65449"/>
      <c r="DX65449"/>
      <c r="DY65449"/>
      <c r="DZ65449"/>
      <c r="EA65449"/>
      <c r="EB65449"/>
      <c r="EC65449"/>
      <c r="ED65449"/>
      <c r="EE65449"/>
      <c r="EF65449"/>
      <c r="EG65449"/>
      <c r="EH65449"/>
      <c r="EI65449"/>
      <c r="EJ65449"/>
      <c r="EK65449"/>
      <c r="EL65449"/>
      <c r="EM65449"/>
      <c r="EN65449"/>
      <c r="EO65449"/>
      <c r="EP65449"/>
      <c r="EQ65449"/>
      <c r="ER65449"/>
      <c r="ES65449"/>
      <c r="ET65449"/>
      <c r="EU65449"/>
      <c r="EV65449"/>
      <c r="EW65449"/>
      <c r="EX65449"/>
      <c r="EY65449"/>
      <c r="EZ65449"/>
      <c r="FA65449"/>
      <c r="FB65449"/>
      <c r="FC65449"/>
      <c r="FD65449"/>
      <c r="FE65449"/>
      <c r="FF65449"/>
      <c r="FG65449"/>
      <c r="FH65449"/>
      <c r="FI65449"/>
      <c r="FJ65449"/>
      <c r="FK65449"/>
      <c r="FL65449"/>
      <c r="FM65449"/>
      <c r="FN65449"/>
      <c r="FO65449"/>
      <c r="FP65449"/>
      <c r="FQ65449"/>
      <c r="FR65449"/>
      <c r="FS65449"/>
      <c r="FT65449"/>
      <c r="FU65449"/>
      <c r="FV65449"/>
      <c r="FW65449"/>
      <c r="FX65449"/>
      <c r="FY65449"/>
      <c r="FZ65449"/>
      <c r="GA65449"/>
      <c r="GB65449"/>
      <c r="GC65449"/>
      <c r="GD65449"/>
      <c r="GE65449"/>
      <c r="GF65449"/>
      <c r="GG65449"/>
      <c r="GH65449"/>
      <c r="GI65449"/>
      <c r="GJ65449"/>
      <c r="GK65449"/>
      <c r="GL65449"/>
      <c r="GM65449"/>
      <c r="GN65449"/>
      <c r="GO65449"/>
      <c r="GP65449"/>
      <c r="GQ65449"/>
      <c r="GR65449"/>
      <c r="GS65449"/>
      <c r="GT65449"/>
      <c r="GU65449"/>
      <c r="GV65449"/>
      <c r="GW65449"/>
      <c r="GX65449"/>
      <c r="GY65449"/>
      <c r="GZ65449"/>
      <c r="HA65449"/>
      <c r="HB65449"/>
      <c r="HC65449"/>
      <c r="HD65449"/>
      <c r="HE65449"/>
      <c r="HF65449"/>
      <c r="HG65449"/>
      <c r="HH65449"/>
      <c r="HI65449"/>
      <c r="HJ65449"/>
      <c r="HK65449"/>
      <c r="HL65449"/>
      <c r="HM65449"/>
      <c r="HN65449"/>
      <c r="HO65449"/>
      <c r="HP65449"/>
      <c r="HQ65449"/>
      <c r="HR65449"/>
      <c r="HS65449"/>
      <c r="HT65449"/>
      <c r="HU65449"/>
      <c r="HV65449"/>
      <c r="HW65449"/>
      <c r="HX65449"/>
      <c r="HY65449"/>
      <c r="HZ65449"/>
      <c r="IA65449"/>
      <c r="IB65449"/>
      <c r="IC65449"/>
      <c r="ID65449"/>
      <c r="IE65449"/>
      <c r="IF65449"/>
      <c r="IG65449"/>
      <c r="IH65449"/>
      <c r="II65449"/>
      <c r="IJ65449"/>
      <c r="IK65449"/>
      <c r="IL65449"/>
      <c r="IM65449"/>
      <c r="IN65449"/>
      <c r="IO65449"/>
      <c r="IP65449"/>
      <c r="IQ65449"/>
      <c r="IR65449"/>
      <c r="IS65449"/>
      <c r="IT65449"/>
      <c r="IU65449"/>
      <c r="IV65449"/>
    </row>
    <row r="65450" spans="1:256" ht="14.25">
      <c r="A65450"/>
      <c r="B65450"/>
      <c r="C65450"/>
      <c r="D65450"/>
      <c r="E65450"/>
      <c r="F65450"/>
      <c r="G65450"/>
      <c r="H65450"/>
      <c r="I65450"/>
      <c r="J65450"/>
      <c r="K65450"/>
      <c r="L65450"/>
      <c r="M65450"/>
      <c r="N65450"/>
      <c r="O65450"/>
      <c r="P65450"/>
      <c r="Q65450"/>
      <c r="R65450"/>
      <c r="S65450"/>
      <c r="T65450"/>
      <c r="U65450"/>
      <c r="V65450"/>
      <c r="W65450"/>
      <c r="X65450"/>
      <c r="Y65450"/>
      <c r="Z65450"/>
      <c r="AA65450"/>
      <c r="AB65450"/>
      <c r="AC65450"/>
      <c r="AD65450"/>
      <c r="AE65450"/>
      <c r="AF65450"/>
      <c r="AG65450"/>
      <c r="AH65450"/>
      <c r="AI65450"/>
      <c r="AJ65450"/>
      <c r="AK65450"/>
      <c r="AL65450"/>
      <c r="AM65450"/>
      <c r="AN65450"/>
      <c r="AO65450"/>
      <c r="AP65450"/>
      <c r="AQ65450"/>
      <c r="AR65450"/>
      <c r="AS65450"/>
      <c r="AT65450"/>
      <c r="AU65450"/>
      <c r="AV65450"/>
      <c r="AW65450"/>
      <c r="AX65450"/>
      <c r="AY65450"/>
      <c r="AZ65450"/>
      <c r="BA65450"/>
      <c r="BB65450"/>
      <c r="BC65450"/>
      <c r="BD65450"/>
      <c r="BE65450"/>
      <c r="BF65450"/>
      <c r="BG65450"/>
      <c r="BH65450"/>
      <c r="BI65450"/>
      <c r="BJ65450"/>
      <c r="BK65450"/>
      <c r="BL65450"/>
      <c r="BM65450"/>
      <c r="BN65450"/>
      <c r="BO65450"/>
      <c r="BP65450"/>
      <c r="BQ65450"/>
      <c r="BR65450"/>
      <c r="BS65450"/>
      <c r="BT65450"/>
      <c r="BU65450"/>
      <c r="BV65450"/>
      <c r="BW65450"/>
      <c r="BX65450"/>
      <c r="BY65450"/>
      <c r="BZ65450"/>
      <c r="CA65450"/>
      <c r="CB65450"/>
      <c r="CC65450"/>
      <c r="CD65450"/>
      <c r="CE65450"/>
      <c r="CF65450"/>
      <c r="CG65450"/>
      <c r="CH65450"/>
      <c r="CI65450"/>
      <c r="CJ65450"/>
      <c r="CK65450"/>
      <c r="CL65450"/>
      <c r="CM65450"/>
      <c r="CN65450"/>
      <c r="CO65450"/>
      <c r="CP65450"/>
      <c r="CQ65450"/>
      <c r="CR65450"/>
      <c r="CS65450"/>
      <c r="CT65450"/>
      <c r="CU65450"/>
      <c r="CV65450"/>
      <c r="CW65450"/>
      <c r="CX65450"/>
      <c r="CY65450"/>
      <c r="CZ65450"/>
      <c r="DA65450"/>
      <c r="DB65450"/>
      <c r="DC65450"/>
      <c r="DD65450"/>
      <c r="DE65450"/>
      <c r="DF65450"/>
      <c r="DG65450"/>
      <c r="DH65450"/>
      <c r="DI65450"/>
      <c r="DJ65450"/>
      <c r="DK65450"/>
      <c r="DL65450"/>
      <c r="DM65450"/>
      <c r="DN65450"/>
      <c r="DO65450"/>
      <c r="DP65450"/>
      <c r="DQ65450"/>
      <c r="DR65450"/>
      <c r="DS65450"/>
      <c r="DT65450"/>
      <c r="DU65450"/>
      <c r="DV65450"/>
      <c r="DW65450"/>
      <c r="DX65450"/>
      <c r="DY65450"/>
      <c r="DZ65450"/>
      <c r="EA65450"/>
      <c r="EB65450"/>
      <c r="EC65450"/>
      <c r="ED65450"/>
      <c r="EE65450"/>
      <c r="EF65450"/>
      <c r="EG65450"/>
      <c r="EH65450"/>
      <c r="EI65450"/>
      <c r="EJ65450"/>
      <c r="EK65450"/>
      <c r="EL65450"/>
      <c r="EM65450"/>
      <c r="EN65450"/>
      <c r="EO65450"/>
      <c r="EP65450"/>
      <c r="EQ65450"/>
      <c r="ER65450"/>
      <c r="ES65450"/>
      <c r="ET65450"/>
      <c r="EU65450"/>
      <c r="EV65450"/>
      <c r="EW65450"/>
      <c r="EX65450"/>
      <c r="EY65450"/>
      <c r="EZ65450"/>
      <c r="FA65450"/>
      <c r="FB65450"/>
      <c r="FC65450"/>
      <c r="FD65450"/>
      <c r="FE65450"/>
      <c r="FF65450"/>
      <c r="FG65450"/>
      <c r="FH65450"/>
      <c r="FI65450"/>
      <c r="FJ65450"/>
      <c r="FK65450"/>
      <c r="FL65450"/>
      <c r="FM65450"/>
      <c r="FN65450"/>
      <c r="FO65450"/>
      <c r="FP65450"/>
      <c r="FQ65450"/>
      <c r="FR65450"/>
      <c r="FS65450"/>
      <c r="FT65450"/>
      <c r="FU65450"/>
      <c r="FV65450"/>
      <c r="FW65450"/>
      <c r="FX65450"/>
      <c r="FY65450"/>
      <c r="FZ65450"/>
      <c r="GA65450"/>
      <c r="GB65450"/>
      <c r="GC65450"/>
      <c r="GD65450"/>
      <c r="GE65450"/>
      <c r="GF65450"/>
      <c r="GG65450"/>
      <c r="GH65450"/>
      <c r="GI65450"/>
      <c r="GJ65450"/>
      <c r="GK65450"/>
      <c r="GL65450"/>
      <c r="GM65450"/>
      <c r="GN65450"/>
      <c r="GO65450"/>
      <c r="GP65450"/>
      <c r="GQ65450"/>
      <c r="GR65450"/>
      <c r="GS65450"/>
      <c r="GT65450"/>
      <c r="GU65450"/>
      <c r="GV65450"/>
      <c r="GW65450"/>
      <c r="GX65450"/>
      <c r="GY65450"/>
      <c r="GZ65450"/>
      <c r="HA65450"/>
      <c r="HB65450"/>
      <c r="HC65450"/>
      <c r="HD65450"/>
      <c r="HE65450"/>
      <c r="HF65450"/>
      <c r="HG65450"/>
      <c r="HH65450"/>
      <c r="HI65450"/>
      <c r="HJ65450"/>
      <c r="HK65450"/>
      <c r="HL65450"/>
      <c r="HM65450"/>
      <c r="HN65450"/>
      <c r="HO65450"/>
      <c r="HP65450"/>
      <c r="HQ65450"/>
      <c r="HR65450"/>
      <c r="HS65450"/>
      <c r="HT65450"/>
      <c r="HU65450"/>
      <c r="HV65450"/>
      <c r="HW65450"/>
      <c r="HX65450"/>
      <c r="HY65450"/>
      <c r="HZ65450"/>
      <c r="IA65450"/>
      <c r="IB65450"/>
      <c r="IC65450"/>
      <c r="ID65450"/>
      <c r="IE65450"/>
      <c r="IF65450"/>
      <c r="IG65450"/>
      <c r="IH65450"/>
      <c r="II65450"/>
      <c r="IJ65450"/>
      <c r="IK65450"/>
      <c r="IL65450"/>
      <c r="IM65450"/>
      <c r="IN65450"/>
      <c r="IO65450"/>
      <c r="IP65450"/>
      <c r="IQ65450"/>
      <c r="IR65450"/>
      <c r="IS65450"/>
      <c r="IT65450"/>
      <c r="IU65450"/>
      <c r="IV65450"/>
    </row>
    <row r="65451" spans="1:256" ht="14.25">
      <c r="A65451"/>
      <c r="B65451"/>
      <c r="C65451"/>
      <c r="D65451"/>
      <c r="E65451"/>
      <c r="F65451"/>
      <c r="G65451"/>
      <c r="H65451"/>
      <c r="I65451"/>
      <c r="J65451"/>
      <c r="K65451"/>
      <c r="L65451"/>
      <c r="M65451"/>
      <c r="N65451"/>
      <c r="O65451"/>
      <c r="P65451"/>
      <c r="Q65451"/>
      <c r="R65451"/>
      <c r="S65451"/>
      <c r="T65451"/>
      <c r="U65451"/>
      <c r="V65451"/>
      <c r="W65451"/>
      <c r="X65451"/>
      <c r="Y65451"/>
      <c r="Z65451"/>
      <c r="AA65451"/>
      <c r="AB65451"/>
      <c r="AC65451"/>
      <c r="AD65451"/>
      <c r="AE65451"/>
      <c r="AF65451"/>
      <c r="AG65451"/>
      <c r="AH65451"/>
      <c r="AI65451"/>
      <c r="AJ65451"/>
      <c r="AK65451"/>
      <c r="AL65451"/>
      <c r="AM65451"/>
      <c r="AN65451"/>
      <c r="AO65451"/>
      <c r="AP65451"/>
      <c r="AQ65451"/>
      <c r="AR65451"/>
      <c r="AS65451"/>
      <c r="AT65451"/>
      <c r="AU65451"/>
      <c r="AV65451"/>
      <c r="AW65451"/>
      <c r="AX65451"/>
      <c r="AY65451"/>
      <c r="AZ65451"/>
      <c r="BA65451"/>
      <c r="BB65451"/>
      <c r="BC65451"/>
      <c r="BD65451"/>
      <c r="BE65451"/>
      <c r="BF65451"/>
      <c r="BG65451"/>
      <c r="BH65451"/>
      <c r="BI65451"/>
      <c r="BJ65451"/>
      <c r="BK65451"/>
      <c r="BL65451"/>
      <c r="BM65451"/>
      <c r="BN65451"/>
      <c r="BO65451"/>
      <c r="BP65451"/>
      <c r="BQ65451"/>
      <c r="BR65451"/>
      <c r="BS65451"/>
      <c r="BT65451"/>
      <c r="BU65451"/>
      <c r="BV65451"/>
      <c r="BW65451"/>
      <c r="BX65451"/>
      <c r="BY65451"/>
      <c r="BZ65451"/>
      <c r="CA65451"/>
      <c r="CB65451"/>
      <c r="CC65451"/>
      <c r="CD65451"/>
      <c r="CE65451"/>
      <c r="CF65451"/>
      <c r="CG65451"/>
      <c r="CH65451"/>
      <c r="CI65451"/>
      <c r="CJ65451"/>
      <c r="CK65451"/>
      <c r="CL65451"/>
      <c r="CM65451"/>
      <c r="CN65451"/>
      <c r="CO65451"/>
      <c r="CP65451"/>
      <c r="CQ65451"/>
      <c r="CR65451"/>
      <c r="CS65451"/>
      <c r="CT65451"/>
      <c r="CU65451"/>
      <c r="CV65451"/>
      <c r="CW65451"/>
      <c r="CX65451"/>
      <c r="CY65451"/>
      <c r="CZ65451"/>
      <c r="DA65451"/>
      <c r="DB65451"/>
      <c r="DC65451"/>
      <c r="DD65451"/>
      <c r="DE65451"/>
      <c r="DF65451"/>
      <c r="DG65451"/>
      <c r="DH65451"/>
      <c r="DI65451"/>
      <c r="DJ65451"/>
      <c r="DK65451"/>
      <c r="DL65451"/>
      <c r="DM65451"/>
      <c r="DN65451"/>
      <c r="DO65451"/>
      <c r="DP65451"/>
      <c r="DQ65451"/>
      <c r="DR65451"/>
      <c r="DS65451"/>
      <c r="DT65451"/>
      <c r="DU65451"/>
      <c r="DV65451"/>
      <c r="DW65451"/>
      <c r="DX65451"/>
      <c r="DY65451"/>
      <c r="DZ65451"/>
      <c r="EA65451"/>
      <c r="EB65451"/>
      <c r="EC65451"/>
      <c r="ED65451"/>
      <c r="EE65451"/>
      <c r="EF65451"/>
      <c r="EG65451"/>
      <c r="EH65451"/>
      <c r="EI65451"/>
      <c r="EJ65451"/>
      <c r="EK65451"/>
      <c r="EL65451"/>
      <c r="EM65451"/>
      <c r="EN65451"/>
      <c r="EO65451"/>
      <c r="EP65451"/>
      <c r="EQ65451"/>
      <c r="ER65451"/>
      <c r="ES65451"/>
      <c r="ET65451"/>
      <c r="EU65451"/>
      <c r="EV65451"/>
      <c r="EW65451"/>
      <c r="EX65451"/>
      <c r="EY65451"/>
      <c r="EZ65451"/>
      <c r="FA65451"/>
      <c r="FB65451"/>
      <c r="FC65451"/>
      <c r="FD65451"/>
      <c r="FE65451"/>
      <c r="FF65451"/>
      <c r="FG65451"/>
      <c r="FH65451"/>
      <c r="FI65451"/>
      <c r="FJ65451"/>
      <c r="FK65451"/>
      <c r="FL65451"/>
      <c r="FM65451"/>
      <c r="FN65451"/>
      <c r="FO65451"/>
      <c r="FP65451"/>
      <c r="FQ65451"/>
      <c r="FR65451"/>
      <c r="FS65451"/>
      <c r="FT65451"/>
      <c r="FU65451"/>
      <c r="FV65451"/>
      <c r="FW65451"/>
      <c r="FX65451"/>
      <c r="FY65451"/>
      <c r="FZ65451"/>
      <c r="GA65451"/>
      <c r="GB65451"/>
      <c r="GC65451"/>
      <c r="GD65451"/>
      <c r="GE65451"/>
      <c r="GF65451"/>
      <c r="GG65451"/>
      <c r="GH65451"/>
      <c r="GI65451"/>
      <c r="GJ65451"/>
      <c r="GK65451"/>
      <c r="GL65451"/>
      <c r="GM65451"/>
      <c r="GN65451"/>
      <c r="GO65451"/>
      <c r="GP65451"/>
      <c r="GQ65451"/>
      <c r="GR65451"/>
      <c r="GS65451"/>
      <c r="GT65451"/>
      <c r="GU65451"/>
      <c r="GV65451"/>
      <c r="GW65451"/>
      <c r="GX65451"/>
      <c r="GY65451"/>
      <c r="GZ65451"/>
      <c r="HA65451"/>
      <c r="HB65451"/>
      <c r="HC65451"/>
      <c r="HD65451"/>
      <c r="HE65451"/>
      <c r="HF65451"/>
      <c r="HG65451"/>
      <c r="HH65451"/>
      <c r="HI65451"/>
      <c r="HJ65451"/>
      <c r="HK65451"/>
      <c r="HL65451"/>
      <c r="HM65451"/>
      <c r="HN65451"/>
      <c r="HO65451"/>
      <c r="HP65451"/>
      <c r="HQ65451"/>
      <c r="HR65451"/>
      <c r="HS65451"/>
      <c r="HT65451"/>
      <c r="HU65451"/>
      <c r="HV65451"/>
      <c r="HW65451"/>
      <c r="HX65451"/>
      <c r="HY65451"/>
      <c r="HZ65451"/>
      <c r="IA65451"/>
      <c r="IB65451"/>
      <c r="IC65451"/>
      <c r="ID65451"/>
      <c r="IE65451"/>
      <c r="IF65451"/>
      <c r="IG65451"/>
      <c r="IH65451"/>
      <c r="II65451"/>
      <c r="IJ65451"/>
      <c r="IK65451"/>
      <c r="IL65451"/>
      <c r="IM65451"/>
      <c r="IN65451"/>
      <c r="IO65451"/>
      <c r="IP65451"/>
      <c r="IQ65451"/>
      <c r="IR65451"/>
      <c r="IS65451"/>
      <c r="IT65451"/>
      <c r="IU65451"/>
      <c r="IV65451"/>
    </row>
    <row r="65452" spans="1:256" ht="14.25">
      <c r="A65452"/>
      <c r="B65452"/>
      <c r="C65452"/>
      <c r="D65452"/>
      <c r="E65452"/>
      <c r="F65452"/>
      <c r="G65452"/>
      <c r="H65452"/>
      <c r="I65452"/>
      <c r="J65452"/>
      <c r="K65452"/>
      <c r="L65452"/>
      <c r="M65452"/>
      <c r="N65452"/>
      <c r="O65452"/>
      <c r="P65452"/>
      <c r="Q65452"/>
      <c r="R65452"/>
      <c r="S65452"/>
      <c r="T65452"/>
      <c r="U65452"/>
      <c r="V65452"/>
      <c r="W65452"/>
      <c r="X65452"/>
      <c r="Y65452"/>
      <c r="Z65452"/>
      <c r="AA65452"/>
      <c r="AB65452"/>
      <c r="AC65452"/>
      <c r="AD65452"/>
      <c r="AE65452"/>
      <c r="AF65452"/>
      <c r="AG65452"/>
      <c r="AH65452"/>
      <c r="AI65452"/>
      <c r="AJ65452"/>
      <c r="AK65452"/>
      <c r="AL65452"/>
      <c r="AM65452"/>
      <c r="AN65452"/>
      <c r="AO65452"/>
      <c r="AP65452"/>
      <c r="AQ65452"/>
      <c r="AR65452"/>
      <c r="AS65452"/>
      <c r="AT65452"/>
      <c r="AU65452"/>
      <c r="AV65452"/>
      <c r="AW65452"/>
      <c r="AX65452"/>
      <c r="AY65452"/>
      <c r="AZ65452"/>
      <c r="BA65452"/>
      <c r="BB65452"/>
      <c r="BC65452"/>
      <c r="BD65452"/>
      <c r="BE65452"/>
      <c r="BF65452"/>
      <c r="BG65452"/>
      <c r="BH65452"/>
      <c r="BI65452"/>
      <c r="BJ65452"/>
      <c r="BK65452"/>
      <c r="BL65452"/>
      <c r="BM65452"/>
      <c r="BN65452"/>
      <c r="BO65452"/>
      <c r="BP65452"/>
      <c r="BQ65452"/>
      <c r="BR65452"/>
      <c r="BS65452"/>
      <c r="BT65452"/>
      <c r="BU65452"/>
      <c r="BV65452"/>
      <c r="BW65452"/>
      <c r="BX65452"/>
      <c r="BY65452"/>
      <c r="BZ65452"/>
      <c r="CA65452"/>
      <c r="CB65452"/>
      <c r="CC65452"/>
      <c r="CD65452"/>
      <c r="CE65452"/>
      <c r="CF65452"/>
      <c r="CG65452"/>
      <c r="CH65452"/>
      <c r="CI65452"/>
      <c r="CJ65452"/>
      <c r="CK65452"/>
      <c r="CL65452"/>
      <c r="CM65452"/>
      <c r="CN65452"/>
      <c r="CO65452"/>
      <c r="CP65452"/>
      <c r="CQ65452"/>
      <c r="CR65452"/>
      <c r="CS65452"/>
      <c r="CT65452"/>
      <c r="CU65452"/>
      <c r="CV65452"/>
      <c r="CW65452"/>
      <c r="CX65452"/>
      <c r="CY65452"/>
      <c r="CZ65452"/>
      <c r="DA65452"/>
      <c r="DB65452"/>
      <c r="DC65452"/>
      <c r="DD65452"/>
      <c r="DE65452"/>
      <c r="DF65452"/>
      <c r="DG65452"/>
      <c r="DH65452"/>
      <c r="DI65452"/>
      <c r="DJ65452"/>
      <c r="DK65452"/>
      <c r="DL65452"/>
      <c r="DM65452"/>
      <c r="DN65452"/>
      <c r="DO65452"/>
      <c r="DP65452"/>
      <c r="DQ65452"/>
      <c r="DR65452"/>
      <c r="DS65452"/>
      <c r="DT65452"/>
      <c r="DU65452"/>
      <c r="DV65452"/>
      <c r="DW65452"/>
      <c r="DX65452"/>
      <c r="DY65452"/>
      <c r="DZ65452"/>
      <c r="EA65452"/>
      <c r="EB65452"/>
      <c r="EC65452"/>
      <c r="ED65452"/>
      <c r="EE65452"/>
      <c r="EF65452"/>
      <c r="EG65452"/>
      <c r="EH65452"/>
      <c r="EI65452"/>
      <c r="EJ65452"/>
      <c r="EK65452"/>
      <c r="EL65452"/>
      <c r="EM65452"/>
      <c r="EN65452"/>
      <c r="EO65452"/>
      <c r="EP65452"/>
      <c r="EQ65452"/>
      <c r="ER65452"/>
      <c r="ES65452"/>
      <c r="ET65452"/>
      <c r="EU65452"/>
      <c r="EV65452"/>
      <c r="EW65452"/>
      <c r="EX65452"/>
      <c r="EY65452"/>
      <c r="EZ65452"/>
      <c r="FA65452"/>
      <c r="FB65452"/>
      <c r="FC65452"/>
      <c r="FD65452"/>
      <c r="FE65452"/>
      <c r="FF65452"/>
      <c r="FG65452"/>
      <c r="FH65452"/>
      <c r="FI65452"/>
      <c r="FJ65452"/>
      <c r="FK65452"/>
      <c r="FL65452"/>
      <c r="FM65452"/>
      <c r="FN65452"/>
      <c r="FO65452"/>
      <c r="FP65452"/>
      <c r="FQ65452"/>
      <c r="FR65452"/>
      <c r="FS65452"/>
      <c r="FT65452"/>
      <c r="FU65452"/>
      <c r="FV65452"/>
      <c r="FW65452"/>
      <c r="FX65452"/>
      <c r="FY65452"/>
      <c r="FZ65452"/>
      <c r="GA65452"/>
      <c r="GB65452"/>
      <c r="GC65452"/>
      <c r="GD65452"/>
      <c r="GE65452"/>
      <c r="GF65452"/>
      <c r="GG65452"/>
      <c r="GH65452"/>
      <c r="GI65452"/>
      <c r="GJ65452"/>
      <c r="GK65452"/>
      <c r="GL65452"/>
      <c r="GM65452"/>
      <c r="GN65452"/>
      <c r="GO65452"/>
      <c r="GP65452"/>
      <c r="GQ65452"/>
      <c r="GR65452"/>
      <c r="GS65452"/>
      <c r="GT65452"/>
      <c r="GU65452"/>
      <c r="GV65452"/>
      <c r="GW65452"/>
      <c r="GX65452"/>
      <c r="GY65452"/>
      <c r="GZ65452"/>
      <c r="HA65452"/>
      <c r="HB65452"/>
      <c r="HC65452"/>
      <c r="HD65452"/>
      <c r="HE65452"/>
      <c r="HF65452"/>
      <c r="HG65452"/>
      <c r="HH65452"/>
      <c r="HI65452"/>
      <c r="HJ65452"/>
      <c r="HK65452"/>
      <c r="HL65452"/>
      <c r="HM65452"/>
      <c r="HN65452"/>
      <c r="HO65452"/>
      <c r="HP65452"/>
      <c r="HQ65452"/>
      <c r="HR65452"/>
      <c r="HS65452"/>
      <c r="HT65452"/>
      <c r="HU65452"/>
      <c r="HV65452"/>
      <c r="HW65452"/>
      <c r="HX65452"/>
      <c r="HY65452"/>
      <c r="HZ65452"/>
      <c r="IA65452"/>
      <c r="IB65452"/>
      <c r="IC65452"/>
      <c r="ID65452"/>
      <c r="IE65452"/>
      <c r="IF65452"/>
      <c r="IG65452"/>
      <c r="IH65452"/>
      <c r="II65452"/>
      <c r="IJ65452"/>
      <c r="IK65452"/>
      <c r="IL65452"/>
      <c r="IM65452"/>
      <c r="IN65452"/>
      <c r="IO65452"/>
      <c r="IP65452"/>
      <c r="IQ65452"/>
      <c r="IR65452"/>
      <c r="IS65452"/>
      <c r="IT65452"/>
      <c r="IU65452"/>
      <c r="IV65452"/>
    </row>
    <row r="65453" spans="1:256" ht="14.25">
      <c r="A65453"/>
      <c r="B65453"/>
      <c r="C65453"/>
      <c r="D65453"/>
      <c r="E65453"/>
      <c r="F65453"/>
      <c r="G65453"/>
      <c r="H65453"/>
      <c r="I65453"/>
      <c r="J65453"/>
      <c r="K65453"/>
      <c r="L65453"/>
      <c r="M65453"/>
      <c r="N65453"/>
      <c r="O65453"/>
      <c r="P65453"/>
      <c r="Q65453"/>
      <c r="R65453"/>
      <c r="S65453"/>
      <c r="T65453"/>
      <c r="U65453"/>
      <c r="V65453"/>
      <c r="W65453"/>
      <c r="X65453"/>
      <c r="Y65453"/>
      <c r="Z65453"/>
      <c r="AA65453"/>
      <c r="AB65453"/>
      <c r="AC65453"/>
      <c r="AD65453"/>
      <c r="AE65453"/>
      <c r="AF65453"/>
      <c r="AG65453"/>
      <c r="AH65453"/>
      <c r="AI65453"/>
      <c r="AJ65453"/>
      <c r="AK65453"/>
      <c r="AL65453"/>
      <c r="AM65453"/>
      <c r="AN65453"/>
      <c r="AO65453"/>
      <c r="AP65453"/>
      <c r="AQ65453"/>
      <c r="AR65453"/>
      <c r="AS65453"/>
      <c r="AT65453"/>
      <c r="AU65453"/>
      <c r="AV65453"/>
      <c r="AW65453"/>
      <c r="AX65453"/>
      <c r="AY65453"/>
      <c r="AZ65453"/>
      <c r="BA65453"/>
      <c r="BB65453"/>
      <c r="BC65453"/>
      <c r="BD65453"/>
      <c r="BE65453"/>
      <c r="BF65453"/>
      <c r="BG65453"/>
      <c r="BH65453"/>
      <c r="BI65453"/>
      <c r="BJ65453"/>
      <c r="BK65453"/>
      <c r="BL65453"/>
      <c r="BM65453"/>
      <c r="BN65453"/>
      <c r="BO65453"/>
      <c r="BP65453"/>
      <c r="BQ65453"/>
      <c r="BR65453"/>
      <c r="BS65453"/>
      <c r="BT65453"/>
      <c r="BU65453"/>
      <c r="BV65453"/>
      <c r="BW65453"/>
      <c r="BX65453"/>
      <c r="BY65453"/>
      <c r="BZ65453"/>
      <c r="CA65453"/>
      <c r="CB65453"/>
      <c r="CC65453"/>
      <c r="CD65453"/>
      <c r="CE65453"/>
      <c r="CF65453"/>
      <c r="CG65453"/>
      <c r="CH65453"/>
      <c r="CI65453"/>
      <c r="CJ65453"/>
      <c r="CK65453"/>
      <c r="CL65453"/>
      <c r="CM65453"/>
      <c r="CN65453"/>
      <c r="CO65453"/>
      <c r="CP65453"/>
      <c r="CQ65453"/>
      <c r="CR65453"/>
      <c r="CS65453"/>
      <c r="CT65453"/>
      <c r="CU65453"/>
      <c r="CV65453"/>
      <c r="CW65453"/>
      <c r="CX65453"/>
      <c r="CY65453"/>
      <c r="CZ65453"/>
      <c r="DA65453"/>
      <c r="DB65453"/>
      <c r="DC65453"/>
      <c r="DD65453"/>
      <c r="DE65453"/>
      <c r="DF65453"/>
      <c r="DG65453"/>
      <c r="DH65453"/>
      <c r="DI65453"/>
      <c r="DJ65453"/>
      <c r="DK65453"/>
      <c r="DL65453"/>
      <c r="DM65453"/>
      <c r="DN65453"/>
      <c r="DO65453"/>
      <c r="DP65453"/>
      <c r="DQ65453"/>
      <c r="DR65453"/>
      <c r="DS65453"/>
      <c r="DT65453"/>
      <c r="DU65453"/>
      <c r="DV65453"/>
      <c r="DW65453"/>
      <c r="DX65453"/>
      <c r="DY65453"/>
      <c r="DZ65453"/>
      <c r="EA65453"/>
      <c r="EB65453"/>
      <c r="EC65453"/>
      <c r="ED65453"/>
      <c r="EE65453"/>
      <c r="EF65453"/>
      <c r="EG65453"/>
      <c r="EH65453"/>
      <c r="EI65453"/>
      <c r="EJ65453"/>
      <c r="EK65453"/>
      <c r="EL65453"/>
      <c r="EM65453"/>
      <c r="EN65453"/>
      <c r="EO65453"/>
      <c r="EP65453"/>
      <c r="EQ65453"/>
      <c r="ER65453"/>
      <c r="ES65453"/>
      <c r="ET65453"/>
      <c r="EU65453"/>
      <c r="EV65453"/>
      <c r="EW65453"/>
      <c r="EX65453"/>
      <c r="EY65453"/>
      <c r="EZ65453"/>
      <c r="FA65453"/>
      <c r="FB65453"/>
      <c r="FC65453"/>
      <c r="FD65453"/>
      <c r="FE65453"/>
      <c r="FF65453"/>
      <c r="FG65453"/>
      <c r="FH65453"/>
      <c r="FI65453"/>
      <c r="FJ65453"/>
      <c r="FK65453"/>
      <c r="FL65453"/>
      <c r="FM65453"/>
      <c r="FN65453"/>
      <c r="FO65453"/>
      <c r="FP65453"/>
      <c r="FQ65453"/>
      <c r="FR65453"/>
      <c r="FS65453"/>
      <c r="FT65453"/>
      <c r="FU65453"/>
      <c r="FV65453"/>
      <c r="FW65453"/>
      <c r="FX65453"/>
      <c r="FY65453"/>
      <c r="FZ65453"/>
      <c r="GA65453"/>
      <c r="GB65453"/>
      <c r="GC65453"/>
      <c r="GD65453"/>
      <c r="GE65453"/>
      <c r="GF65453"/>
      <c r="GG65453"/>
      <c r="GH65453"/>
      <c r="GI65453"/>
      <c r="GJ65453"/>
      <c r="GK65453"/>
      <c r="GL65453"/>
      <c r="GM65453"/>
      <c r="GN65453"/>
      <c r="GO65453"/>
      <c r="GP65453"/>
      <c r="GQ65453"/>
      <c r="GR65453"/>
      <c r="GS65453"/>
      <c r="GT65453"/>
      <c r="GU65453"/>
      <c r="GV65453"/>
      <c r="GW65453"/>
      <c r="GX65453"/>
      <c r="GY65453"/>
      <c r="GZ65453"/>
      <c r="HA65453"/>
      <c r="HB65453"/>
      <c r="HC65453"/>
      <c r="HD65453"/>
      <c r="HE65453"/>
      <c r="HF65453"/>
      <c r="HG65453"/>
      <c r="HH65453"/>
      <c r="HI65453"/>
      <c r="HJ65453"/>
      <c r="HK65453"/>
      <c r="HL65453"/>
      <c r="HM65453"/>
      <c r="HN65453"/>
      <c r="HO65453"/>
      <c r="HP65453"/>
      <c r="HQ65453"/>
      <c r="HR65453"/>
      <c r="HS65453"/>
      <c r="HT65453"/>
      <c r="HU65453"/>
      <c r="HV65453"/>
      <c r="HW65453"/>
      <c r="HX65453"/>
      <c r="HY65453"/>
      <c r="HZ65453"/>
      <c r="IA65453"/>
      <c r="IB65453"/>
      <c r="IC65453"/>
      <c r="ID65453"/>
      <c r="IE65453"/>
      <c r="IF65453"/>
      <c r="IG65453"/>
      <c r="IH65453"/>
      <c r="II65453"/>
      <c r="IJ65453"/>
      <c r="IK65453"/>
      <c r="IL65453"/>
      <c r="IM65453"/>
      <c r="IN65453"/>
      <c r="IO65453"/>
      <c r="IP65453"/>
      <c r="IQ65453"/>
      <c r="IR65453"/>
      <c r="IS65453"/>
      <c r="IT65453"/>
      <c r="IU65453"/>
      <c r="IV65453"/>
    </row>
    <row r="65454" spans="1:256" ht="14.25">
      <c r="A65454"/>
      <c r="B65454"/>
      <c r="C65454"/>
      <c r="D65454"/>
      <c r="E65454"/>
      <c r="F65454"/>
      <c r="G65454"/>
      <c r="H65454"/>
      <c r="I65454"/>
      <c r="J65454"/>
      <c r="K65454"/>
      <c r="L65454"/>
      <c r="M65454"/>
      <c r="N65454"/>
      <c r="O65454"/>
      <c r="P65454"/>
      <c r="Q65454"/>
      <c r="R65454"/>
      <c r="S65454"/>
      <c r="T65454"/>
      <c r="U65454"/>
      <c r="V65454"/>
      <c r="W65454"/>
      <c r="X65454"/>
      <c r="Y65454"/>
      <c r="Z65454"/>
      <c r="AA65454"/>
      <c r="AB65454"/>
      <c r="AC65454"/>
      <c r="AD65454"/>
      <c r="AE65454"/>
      <c r="AF65454"/>
      <c r="AG65454"/>
      <c r="AH65454"/>
      <c r="AI65454"/>
      <c r="AJ65454"/>
      <c r="AK65454"/>
      <c r="AL65454"/>
      <c r="AM65454"/>
      <c r="AN65454"/>
      <c r="AO65454"/>
      <c r="AP65454"/>
      <c r="AQ65454"/>
      <c r="AR65454"/>
      <c r="AS65454"/>
      <c r="AT65454"/>
      <c r="AU65454"/>
      <c r="AV65454"/>
      <c r="AW65454"/>
      <c r="AX65454"/>
      <c r="AY65454"/>
      <c r="AZ65454"/>
      <c r="BA65454"/>
      <c r="BB65454"/>
      <c r="BC65454"/>
      <c r="BD65454"/>
      <c r="BE65454"/>
      <c r="BF65454"/>
      <c r="BG65454"/>
      <c r="BH65454"/>
      <c r="BI65454"/>
      <c r="BJ65454"/>
      <c r="BK65454"/>
      <c r="BL65454"/>
      <c r="BM65454"/>
      <c r="BN65454"/>
      <c r="BO65454"/>
      <c r="BP65454"/>
      <c r="BQ65454"/>
      <c r="BR65454"/>
      <c r="BS65454"/>
      <c r="BT65454"/>
      <c r="BU65454"/>
      <c r="BV65454"/>
      <c r="BW65454"/>
      <c r="BX65454"/>
      <c r="BY65454"/>
      <c r="BZ65454"/>
      <c r="CA65454"/>
      <c r="CB65454"/>
      <c r="CC65454"/>
      <c r="CD65454"/>
      <c r="CE65454"/>
      <c r="CF65454"/>
      <c r="CG65454"/>
      <c r="CH65454"/>
      <c r="CI65454"/>
      <c r="CJ65454"/>
      <c r="CK65454"/>
      <c r="CL65454"/>
      <c r="CM65454"/>
      <c r="CN65454"/>
      <c r="CO65454"/>
      <c r="CP65454"/>
      <c r="CQ65454"/>
      <c r="CR65454"/>
      <c r="CS65454"/>
      <c r="CT65454"/>
      <c r="CU65454"/>
      <c r="CV65454"/>
      <c r="CW65454"/>
      <c r="CX65454"/>
      <c r="CY65454"/>
      <c r="CZ65454"/>
      <c r="DA65454"/>
      <c r="DB65454"/>
      <c r="DC65454"/>
      <c r="DD65454"/>
      <c r="DE65454"/>
      <c r="DF65454"/>
      <c r="DG65454"/>
      <c r="DH65454"/>
      <c r="DI65454"/>
      <c r="DJ65454"/>
      <c r="DK65454"/>
      <c r="DL65454"/>
      <c r="DM65454"/>
      <c r="DN65454"/>
      <c r="DO65454"/>
      <c r="DP65454"/>
      <c r="DQ65454"/>
      <c r="DR65454"/>
      <c r="DS65454"/>
      <c r="DT65454"/>
      <c r="DU65454"/>
      <c r="DV65454"/>
      <c r="DW65454"/>
      <c r="DX65454"/>
      <c r="DY65454"/>
      <c r="DZ65454"/>
      <c r="EA65454"/>
      <c r="EB65454"/>
      <c r="EC65454"/>
      <c r="ED65454"/>
      <c r="EE65454"/>
      <c r="EF65454"/>
      <c r="EG65454"/>
      <c r="EH65454"/>
      <c r="EI65454"/>
      <c r="EJ65454"/>
      <c r="EK65454"/>
      <c r="EL65454"/>
      <c r="EM65454"/>
      <c r="EN65454"/>
      <c r="EO65454"/>
      <c r="EP65454"/>
      <c r="EQ65454"/>
      <c r="ER65454"/>
      <c r="ES65454"/>
      <c r="ET65454"/>
      <c r="EU65454"/>
      <c r="EV65454"/>
      <c r="EW65454"/>
      <c r="EX65454"/>
      <c r="EY65454"/>
      <c r="EZ65454"/>
      <c r="FA65454"/>
      <c r="FB65454"/>
      <c r="FC65454"/>
      <c r="FD65454"/>
      <c r="FE65454"/>
      <c r="FF65454"/>
      <c r="FG65454"/>
      <c r="FH65454"/>
      <c r="FI65454"/>
      <c r="FJ65454"/>
      <c r="FK65454"/>
      <c r="FL65454"/>
      <c r="FM65454"/>
      <c r="FN65454"/>
      <c r="FO65454"/>
      <c r="FP65454"/>
      <c r="FQ65454"/>
      <c r="FR65454"/>
      <c r="FS65454"/>
      <c r="FT65454"/>
      <c r="FU65454"/>
      <c r="FV65454"/>
      <c r="FW65454"/>
      <c r="FX65454"/>
      <c r="FY65454"/>
      <c r="FZ65454"/>
      <c r="GA65454"/>
      <c r="GB65454"/>
      <c r="GC65454"/>
      <c r="GD65454"/>
      <c r="GE65454"/>
      <c r="GF65454"/>
      <c r="GG65454"/>
      <c r="GH65454"/>
      <c r="GI65454"/>
      <c r="GJ65454"/>
      <c r="GK65454"/>
      <c r="GL65454"/>
      <c r="GM65454"/>
      <c r="GN65454"/>
      <c r="GO65454"/>
      <c r="GP65454"/>
      <c r="GQ65454"/>
      <c r="GR65454"/>
      <c r="GS65454"/>
      <c r="GT65454"/>
      <c r="GU65454"/>
      <c r="GV65454"/>
      <c r="GW65454"/>
      <c r="GX65454"/>
      <c r="GY65454"/>
      <c r="GZ65454"/>
      <c r="HA65454"/>
      <c r="HB65454"/>
      <c r="HC65454"/>
      <c r="HD65454"/>
      <c r="HE65454"/>
      <c r="HF65454"/>
      <c r="HG65454"/>
      <c r="HH65454"/>
      <c r="HI65454"/>
      <c r="HJ65454"/>
      <c r="HK65454"/>
      <c r="HL65454"/>
      <c r="HM65454"/>
      <c r="HN65454"/>
      <c r="HO65454"/>
      <c r="HP65454"/>
      <c r="HQ65454"/>
      <c r="HR65454"/>
      <c r="HS65454"/>
      <c r="HT65454"/>
      <c r="HU65454"/>
      <c r="HV65454"/>
      <c r="HW65454"/>
      <c r="HX65454"/>
      <c r="HY65454"/>
      <c r="HZ65454"/>
      <c r="IA65454"/>
      <c r="IB65454"/>
      <c r="IC65454"/>
      <c r="ID65454"/>
      <c r="IE65454"/>
      <c r="IF65454"/>
      <c r="IG65454"/>
      <c r="IH65454"/>
      <c r="II65454"/>
      <c r="IJ65454"/>
      <c r="IK65454"/>
      <c r="IL65454"/>
      <c r="IM65454"/>
      <c r="IN65454"/>
      <c r="IO65454"/>
      <c r="IP65454"/>
      <c r="IQ65454"/>
      <c r="IR65454"/>
      <c r="IS65454"/>
      <c r="IT65454"/>
      <c r="IU65454"/>
      <c r="IV65454"/>
    </row>
    <row r="65455" spans="1:256" ht="14.25">
      <c r="A65455"/>
      <c r="B65455"/>
      <c r="C65455"/>
      <c r="D65455"/>
      <c r="E65455"/>
      <c r="F65455"/>
      <c r="G65455"/>
      <c r="H65455"/>
      <c r="I65455"/>
      <c r="J65455"/>
      <c r="K65455"/>
      <c r="L65455"/>
      <c r="M65455"/>
      <c r="N65455"/>
      <c r="O65455"/>
      <c r="P65455"/>
      <c r="Q65455"/>
      <c r="R65455"/>
      <c r="S65455"/>
      <c r="T65455"/>
      <c r="U65455"/>
      <c r="V65455"/>
      <c r="W65455"/>
      <c r="X65455"/>
      <c r="Y65455"/>
      <c r="Z65455"/>
      <c r="AA65455"/>
      <c r="AB65455"/>
      <c r="AC65455"/>
      <c r="AD65455"/>
      <c r="AE65455"/>
      <c r="AF65455"/>
      <c r="AG65455"/>
      <c r="AH65455"/>
      <c r="AI65455"/>
      <c r="AJ65455"/>
      <c r="AK65455"/>
      <c r="AL65455"/>
      <c r="AM65455"/>
      <c r="AN65455"/>
      <c r="AO65455"/>
      <c r="AP65455"/>
      <c r="AQ65455"/>
      <c r="AR65455"/>
      <c r="AS65455"/>
      <c r="AT65455"/>
      <c r="AU65455"/>
      <c r="AV65455"/>
      <c r="AW65455"/>
      <c r="AX65455"/>
      <c r="AY65455"/>
      <c r="AZ65455"/>
      <c r="BA65455"/>
      <c r="BB65455"/>
      <c r="BC65455"/>
      <c r="BD65455"/>
      <c r="BE65455"/>
      <c r="BF65455"/>
      <c r="BG65455"/>
      <c r="BH65455"/>
      <c r="BI65455"/>
      <c r="BJ65455"/>
      <c r="BK65455"/>
      <c r="BL65455"/>
      <c r="BM65455"/>
      <c r="BN65455"/>
      <c r="BO65455"/>
      <c r="BP65455"/>
      <c r="BQ65455"/>
      <c r="BR65455"/>
      <c r="BS65455"/>
      <c r="BT65455"/>
      <c r="BU65455"/>
      <c r="BV65455"/>
      <c r="BW65455"/>
      <c r="BX65455"/>
      <c r="BY65455"/>
      <c r="BZ65455"/>
      <c r="CA65455"/>
      <c r="CB65455"/>
      <c r="CC65455"/>
      <c r="CD65455"/>
      <c r="CE65455"/>
      <c r="CF65455"/>
      <c r="CG65455"/>
      <c r="CH65455"/>
      <c r="CI65455"/>
      <c r="CJ65455"/>
      <c r="CK65455"/>
      <c r="CL65455"/>
      <c r="CM65455"/>
      <c r="CN65455"/>
      <c r="CO65455"/>
      <c r="CP65455"/>
      <c r="CQ65455"/>
      <c r="CR65455"/>
      <c r="CS65455"/>
      <c r="CT65455"/>
      <c r="CU65455"/>
      <c r="CV65455"/>
      <c r="CW65455"/>
      <c r="CX65455"/>
      <c r="CY65455"/>
      <c r="CZ65455"/>
      <c r="DA65455"/>
      <c r="DB65455"/>
      <c r="DC65455"/>
      <c r="DD65455"/>
      <c r="DE65455"/>
      <c r="DF65455"/>
      <c r="DG65455"/>
      <c r="DH65455"/>
      <c r="DI65455"/>
      <c r="DJ65455"/>
      <c r="DK65455"/>
      <c r="DL65455"/>
      <c r="DM65455"/>
      <c r="DN65455"/>
      <c r="DO65455"/>
      <c r="DP65455"/>
      <c r="DQ65455"/>
      <c r="DR65455"/>
      <c r="DS65455"/>
      <c r="DT65455"/>
      <c r="DU65455"/>
      <c r="DV65455"/>
      <c r="DW65455"/>
      <c r="DX65455"/>
      <c r="DY65455"/>
      <c r="DZ65455"/>
      <c r="EA65455"/>
      <c r="EB65455"/>
      <c r="EC65455"/>
      <c r="ED65455"/>
      <c r="EE65455"/>
      <c r="EF65455"/>
      <c r="EG65455"/>
      <c r="EH65455"/>
      <c r="EI65455"/>
      <c r="EJ65455"/>
      <c r="EK65455"/>
      <c r="EL65455"/>
      <c r="EM65455"/>
      <c r="EN65455"/>
      <c r="EO65455"/>
      <c r="EP65455"/>
      <c r="EQ65455"/>
      <c r="ER65455"/>
      <c r="ES65455"/>
      <c r="ET65455"/>
      <c r="EU65455"/>
      <c r="EV65455"/>
      <c r="EW65455"/>
      <c r="EX65455"/>
      <c r="EY65455"/>
      <c r="EZ65455"/>
      <c r="FA65455"/>
      <c r="FB65455"/>
      <c r="FC65455"/>
      <c r="FD65455"/>
      <c r="FE65455"/>
      <c r="FF65455"/>
      <c r="FG65455"/>
      <c r="FH65455"/>
      <c r="FI65455"/>
      <c r="FJ65455"/>
      <c r="FK65455"/>
      <c r="FL65455"/>
      <c r="FM65455"/>
      <c r="FN65455"/>
      <c r="FO65455"/>
      <c r="FP65455"/>
      <c r="FQ65455"/>
      <c r="FR65455"/>
      <c r="FS65455"/>
      <c r="FT65455"/>
      <c r="FU65455"/>
      <c r="FV65455"/>
      <c r="FW65455"/>
      <c r="FX65455"/>
      <c r="FY65455"/>
      <c r="FZ65455"/>
      <c r="GA65455"/>
      <c r="GB65455"/>
      <c r="GC65455"/>
      <c r="GD65455"/>
      <c r="GE65455"/>
      <c r="GF65455"/>
      <c r="GG65455"/>
      <c r="GH65455"/>
      <c r="GI65455"/>
      <c r="GJ65455"/>
      <c r="GK65455"/>
      <c r="GL65455"/>
      <c r="GM65455"/>
      <c r="GN65455"/>
      <c r="GO65455"/>
      <c r="GP65455"/>
      <c r="GQ65455"/>
      <c r="GR65455"/>
      <c r="GS65455"/>
      <c r="GT65455"/>
      <c r="GU65455"/>
      <c r="GV65455"/>
      <c r="GW65455"/>
      <c r="GX65455"/>
      <c r="GY65455"/>
      <c r="GZ65455"/>
      <c r="HA65455"/>
      <c r="HB65455"/>
      <c r="HC65455"/>
      <c r="HD65455"/>
      <c r="HE65455"/>
      <c r="HF65455"/>
      <c r="HG65455"/>
      <c r="HH65455"/>
      <c r="HI65455"/>
      <c r="HJ65455"/>
      <c r="HK65455"/>
      <c r="HL65455"/>
      <c r="HM65455"/>
      <c r="HN65455"/>
      <c r="HO65455"/>
      <c r="HP65455"/>
      <c r="HQ65455"/>
      <c r="HR65455"/>
      <c r="HS65455"/>
      <c r="HT65455"/>
      <c r="HU65455"/>
      <c r="HV65455"/>
      <c r="HW65455"/>
      <c r="HX65455"/>
      <c r="HY65455"/>
      <c r="HZ65455"/>
      <c r="IA65455"/>
      <c r="IB65455"/>
      <c r="IC65455"/>
      <c r="ID65455"/>
      <c r="IE65455"/>
      <c r="IF65455"/>
      <c r="IG65455"/>
      <c r="IH65455"/>
      <c r="II65455"/>
      <c r="IJ65455"/>
      <c r="IK65455"/>
      <c r="IL65455"/>
      <c r="IM65455"/>
      <c r="IN65455"/>
      <c r="IO65455"/>
      <c r="IP65455"/>
      <c r="IQ65455"/>
      <c r="IR65455"/>
      <c r="IS65455"/>
      <c r="IT65455"/>
      <c r="IU65455"/>
      <c r="IV65455"/>
    </row>
    <row r="65456" spans="1:256" ht="14.25">
      <c r="A65456"/>
      <c r="B65456"/>
      <c r="C65456"/>
      <c r="D65456"/>
      <c r="E65456"/>
      <c r="F65456"/>
      <c r="G65456"/>
      <c r="H65456"/>
      <c r="I65456"/>
      <c r="J65456"/>
      <c r="K65456"/>
      <c r="L65456"/>
      <c r="M65456"/>
      <c r="N65456"/>
      <c r="O65456"/>
      <c r="P65456"/>
      <c r="Q65456"/>
      <c r="R65456"/>
      <c r="S65456"/>
      <c r="T65456"/>
      <c r="U65456"/>
      <c r="V65456"/>
      <c r="W65456"/>
      <c r="X65456"/>
      <c r="Y65456"/>
      <c r="Z65456"/>
      <c r="AA65456"/>
      <c r="AB65456"/>
      <c r="AC65456"/>
      <c r="AD65456"/>
      <c r="AE65456"/>
      <c r="AF65456"/>
      <c r="AG65456"/>
      <c r="AH65456"/>
      <c r="AI65456"/>
      <c r="AJ65456"/>
      <c r="AK65456"/>
      <c r="AL65456"/>
      <c r="AM65456"/>
      <c r="AN65456"/>
      <c r="AO65456"/>
      <c r="AP65456"/>
      <c r="AQ65456"/>
      <c r="AR65456"/>
      <c r="AS65456"/>
      <c r="AT65456"/>
      <c r="AU65456"/>
      <c r="AV65456"/>
      <c r="AW65456"/>
      <c r="AX65456"/>
      <c r="AY65456"/>
      <c r="AZ65456"/>
      <c r="BA65456"/>
      <c r="BB65456"/>
      <c r="BC65456"/>
      <c r="BD65456"/>
      <c r="BE65456"/>
      <c r="BF65456"/>
      <c r="BG65456"/>
      <c r="BH65456"/>
      <c r="BI65456"/>
      <c r="BJ65456"/>
      <c r="BK65456"/>
      <c r="BL65456"/>
      <c r="BM65456"/>
      <c r="BN65456"/>
      <c r="BO65456"/>
      <c r="BP65456"/>
      <c r="BQ65456"/>
      <c r="BR65456"/>
      <c r="BS65456"/>
      <c r="BT65456"/>
      <c r="BU65456"/>
      <c r="BV65456"/>
      <c r="BW65456"/>
      <c r="BX65456"/>
      <c r="BY65456"/>
      <c r="BZ65456"/>
      <c r="CA65456"/>
      <c r="CB65456"/>
      <c r="CC65456"/>
      <c r="CD65456"/>
      <c r="CE65456"/>
      <c r="CF65456"/>
      <c r="CG65456"/>
      <c r="CH65456"/>
      <c r="CI65456"/>
      <c r="CJ65456"/>
      <c r="CK65456"/>
      <c r="CL65456"/>
      <c r="CM65456"/>
      <c r="CN65456"/>
      <c r="CO65456"/>
      <c r="CP65456"/>
      <c r="CQ65456"/>
      <c r="CR65456"/>
      <c r="CS65456"/>
      <c r="CT65456"/>
      <c r="CU65456"/>
      <c r="CV65456"/>
      <c r="CW65456"/>
      <c r="CX65456"/>
      <c r="CY65456"/>
      <c r="CZ65456"/>
      <c r="DA65456"/>
      <c r="DB65456"/>
      <c r="DC65456"/>
      <c r="DD65456"/>
      <c r="DE65456"/>
      <c r="DF65456"/>
      <c r="DG65456"/>
      <c r="DH65456"/>
      <c r="DI65456"/>
      <c r="DJ65456"/>
      <c r="DK65456"/>
      <c r="DL65456"/>
      <c r="DM65456"/>
      <c r="DN65456"/>
      <c r="DO65456"/>
      <c r="DP65456"/>
      <c r="DQ65456"/>
      <c r="DR65456"/>
      <c r="DS65456"/>
      <c r="DT65456"/>
      <c r="DU65456"/>
      <c r="DV65456"/>
      <c r="DW65456"/>
      <c r="DX65456"/>
      <c r="DY65456"/>
      <c r="DZ65456"/>
      <c r="EA65456"/>
      <c r="EB65456"/>
      <c r="EC65456"/>
      <c r="ED65456"/>
      <c r="EE65456"/>
      <c r="EF65456"/>
      <c r="EG65456"/>
      <c r="EH65456"/>
      <c r="EI65456"/>
      <c r="EJ65456"/>
      <c r="EK65456"/>
      <c r="EL65456"/>
      <c r="EM65456"/>
      <c r="EN65456"/>
      <c r="EO65456"/>
      <c r="EP65456"/>
      <c r="EQ65456"/>
      <c r="ER65456"/>
      <c r="ES65456"/>
      <c r="ET65456"/>
      <c r="EU65456"/>
      <c r="EV65456"/>
      <c r="EW65456"/>
      <c r="EX65456"/>
      <c r="EY65456"/>
      <c r="EZ65456"/>
      <c r="FA65456"/>
      <c r="FB65456"/>
      <c r="FC65456"/>
      <c r="FD65456"/>
      <c r="FE65456"/>
      <c r="FF65456"/>
      <c r="FG65456"/>
      <c r="FH65456"/>
      <c r="FI65456"/>
      <c r="FJ65456"/>
      <c r="FK65456"/>
      <c r="FL65456"/>
      <c r="FM65456"/>
      <c r="FN65456"/>
      <c r="FO65456"/>
      <c r="FP65456"/>
      <c r="FQ65456"/>
      <c r="FR65456"/>
      <c r="FS65456"/>
      <c r="FT65456"/>
      <c r="FU65456"/>
      <c r="FV65456"/>
      <c r="FW65456"/>
      <c r="FX65456"/>
      <c r="FY65456"/>
      <c r="FZ65456"/>
      <c r="GA65456"/>
      <c r="GB65456"/>
      <c r="GC65456"/>
      <c r="GD65456"/>
      <c r="GE65456"/>
      <c r="GF65456"/>
      <c r="GG65456"/>
      <c r="GH65456"/>
      <c r="GI65456"/>
      <c r="GJ65456"/>
      <c r="GK65456"/>
      <c r="GL65456"/>
      <c r="GM65456"/>
      <c r="GN65456"/>
      <c r="GO65456"/>
      <c r="GP65456"/>
      <c r="GQ65456"/>
      <c r="GR65456"/>
      <c r="GS65456"/>
      <c r="GT65456"/>
      <c r="GU65456"/>
      <c r="GV65456"/>
      <c r="GW65456"/>
      <c r="GX65456"/>
      <c r="GY65456"/>
      <c r="GZ65456"/>
      <c r="HA65456"/>
      <c r="HB65456"/>
      <c r="HC65456"/>
      <c r="HD65456"/>
      <c r="HE65456"/>
      <c r="HF65456"/>
      <c r="HG65456"/>
      <c r="HH65456"/>
      <c r="HI65456"/>
      <c r="HJ65456"/>
      <c r="HK65456"/>
      <c r="HL65456"/>
      <c r="HM65456"/>
      <c r="HN65456"/>
      <c r="HO65456"/>
      <c r="HP65456"/>
      <c r="HQ65456"/>
      <c r="HR65456"/>
      <c r="HS65456"/>
      <c r="HT65456"/>
      <c r="HU65456"/>
      <c r="HV65456"/>
      <c r="HW65456"/>
      <c r="HX65456"/>
      <c r="HY65456"/>
      <c r="HZ65456"/>
      <c r="IA65456"/>
      <c r="IB65456"/>
      <c r="IC65456"/>
      <c r="ID65456"/>
      <c r="IE65456"/>
      <c r="IF65456"/>
      <c r="IG65456"/>
      <c r="IH65456"/>
      <c r="II65456"/>
      <c r="IJ65456"/>
      <c r="IK65456"/>
      <c r="IL65456"/>
      <c r="IM65456"/>
      <c r="IN65456"/>
      <c r="IO65456"/>
      <c r="IP65456"/>
      <c r="IQ65456"/>
      <c r="IR65456"/>
      <c r="IS65456"/>
      <c r="IT65456"/>
      <c r="IU65456"/>
      <c r="IV65456"/>
    </row>
    <row r="65457" spans="1:256" ht="14.25">
      <c r="A65457"/>
      <c r="B65457"/>
      <c r="C65457"/>
      <c r="D65457"/>
      <c r="E65457"/>
      <c r="F65457"/>
      <c r="G65457"/>
      <c r="H65457"/>
      <c r="I65457"/>
      <c r="J65457"/>
      <c r="K65457"/>
      <c r="L65457"/>
      <c r="M65457"/>
      <c r="N65457"/>
      <c r="O65457"/>
      <c r="P65457"/>
      <c r="Q65457"/>
      <c r="R65457"/>
      <c r="S65457"/>
      <c r="T65457"/>
      <c r="U65457"/>
      <c r="V65457"/>
      <c r="W65457"/>
      <c r="X65457"/>
      <c r="Y65457"/>
      <c r="Z65457"/>
      <c r="AA65457"/>
      <c r="AB65457"/>
      <c r="AC65457"/>
      <c r="AD65457"/>
      <c r="AE65457"/>
      <c r="AF65457"/>
      <c r="AG65457"/>
      <c r="AH65457"/>
      <c r="AI65457"/>
      <c r="AJ65457"/>
      <c r="AK65457"/>
      <c r="AL65457"/>
      <c r="AM65457"/>
      <c r="AN65457"/>
      <c r="AO65457"/>
      <c r="AP65457"/>
      <c r="AQ65457"/>
      <c r="AR65457"/>
      <c r="AS65457"/>
      <c r="AT65457"/>
      <c r="AU65457"/>
      <c r="AV65457"/>
      <c r="AW65457"/>
      <c r="AX65457"/>
      <c r="AY65457"/>
      <c r="AZ65457"/>
      <c r="BA65457"/>
      <c r="BB65457"/>
      <c r="BC65457"/>
      <c r="BD65457"/>
      <c r="BE65457"/>
      <c r="BF65457"/>
      <c r="BG65457"/>
      <c r="BH65457"/>
      <c r="BI65457"/>
      <c r="BJ65457"/>
      <c r="BK65457"/>
      <c r="BL65457"/>
      <c r="BM65457"/>
      <c r="BN65457"/>
      <c r="BO65457"/>
      <c r="BP65457"/>
      <c r="BQ65457"/>
      <c r="BR65457"/>
      <c r="BS65457"/>
      <c r="BT65457"/>
      <c r="BU65457"/>
      <c r="BV65457"/>
      <c r="BW65457"/>
      <c r="BX65457"/>
      <c r="BY65457"/>
      <c r="BZ65457"/>
      <c r="CA65457"/>
      <c r="CB65457"/>
      <c r="CC65457"/>
      <c r="CD65457"/>
      <c r="CE65457"/>
      <c r="CF65457"/>
      <c r="CG65457"/>
      <c r="CH65457"/>
      <c r="CI65457"/>
      <c r="CJ65457"/>
      <c r="CK65457"/>
      <c r="CL65457"/>
      <c r="CM65457"/>
      <c r="CN65457"/>
      <c r="CO65457"/>
      <c r="CP65457"/>
      <c r="CQ65457"/>
      <c r="CR65457"/>
      <c r="CS65457"/>
      <c r="CT65457"/>
      <c r="CU65457"/>
      <c r="CV65457"/>
      <c r="CW65457"/>
      <c r="CX65457"/>
      <c r="CY65457"/>
      <c r="CZ65457"/>
      <c r="DA65457"/>
      <c r="DB65457"/>
      <c r="DC65457"/>
      <c r="DD65457"/>
      <c r="DE65457"/>
      <c r="DF65457"/>
      <c r="DG65457"/>
      <c r="DH65457"/>
      <c r="DI65457"/>
      <c r="DJ65457"/>
      <c r="DK65457"/>
      <c r="DL65457"/>
      <c r="DM65457"/>
      <c r="DN65457"/>
      <c r="DO65457"/>
      <c r="DP65457"/>
      <c r="DQ65457"/>
      <c r="DR65457"/>
      <c r="DS65457"/>
      <c r="DT65457"/>
      <c r="DU65457"/>
      <c r="DV65457"/>
      <c r="DW65457"/>
      <c r="DX65457"/>
      <c r="DY65457"/>
      <c r="DZ65457"/>
      <c r="EA65457"/>
      <c r="EB65457"/>
      <c r="EC65457"/>
      <c r="ED65457"/>
      <c r="EE65457"/>
      <c r="EF65457"/>
      <c r="EG65457"/>
      <c r="EH65457"/>
      <c r="EI65457"/>
      <c r="EJ65457"/>
      <c r="EK65457"/>
      <c r="EL65457"/>
      <c r="EM65457"/>
      <c r="EN65457"/>
      <c r="EO65457"/>
      <c r="EP65457"/>
      <c r="EQ65457"/>
      <c r="ER65457"/>
      <c r="ES65457"/>
      <c r="ET65457"/>
      <c r="EU65457"/>
      <c r="EV65457"/>
      <c r="EW65457"/>
      <c r="EX65457"/>
      <c r="EY65457"/>
      <c r="EZ65457"/>
      <c r="FA65457"/>
      <c r="FB65457"/>
      <c r="FC65457"/>
      <c r="FD65457"/>
      <c r="FE65457"/>
      <c r="FF65457"/>
      <c r="FG65457"/>
      <c r="FH65457"/>
      <c r="FI65457"/>
      <c r="FJ65457"/>
      <c r="FK65457"/>
      <c r="FL65457"/>
      <c r="FM65457"/>
      <c r="FN65457"/>
      <c r="FO65457"/>
      <c r="FP65457"/>
      <c r="FQ65457"/>
      <c r="FR65457"/>
      <c r="FS65457"/>
      <c r="FT65457"/>
      <c r="FU65457"/>
      <c r="FV65457"/>
      <c r="FW65457"/>
      <c r="FX65457"/>
      <c r="FY65457"/>
      <c r="FZ65457"/>
      <c r="GA65457"/>
      <c r="GB65457"/>
      <c r="GC65457"/>
      <c r="GD65457"/>
      <c r="GE65457"/>
      <c r="GF65457"/>
      <c r="GG65457"/>
      <c r="GH65457"/>
      <c r="GI65457"/>
      <c r="GJ65457"/>
      <c r="GK65457"/>
      <c r="GL65457"/>
      <c r="GM65457"/>
      <c r="GN65457"/>
      <c r="GO65457"/>
      <c r="GP65457"/>
      <c r="GQ65457"/>
      <c r="GR65457"/>
      <c r="GS65457"/>
      <c r="GT65457"/>
      <c r="GU65457"/>
      <c r="GV65457"/>
      <c r="GW65457"/>
      <c r="GX65457"/>
      <c r="GY65457"/>
      <c r="GZ65457"/>
      <c r="HA65457"/>
      <c r="HB65457"/>
      <c r="HC65457"/>
      <c r="HD65457"/>
      <c r="HE65457"/>
      <c r="HF65457"/>
      <c r="HG65457"/>
      <c r="HH65457"/>
      <c r="HI65457"/>
      <c r="HJ65457"/>
      <c r="HK65457"/>
      <c r="HL65457"/>
      <c r="HM65457"/>
      <c r="HN65457"/>
      <c r="HO65457"/>
      <c r="HP65457"/>
      <c r="HQ65457"/>
      <c r="HR65457"/>
      <c r="HS65457"/>
      <c r="HT65457"/>
      <c r="HU65457"/>
      <c r="HV65457"/>
      <c r="HW65457"/>
      <c r="HX65457"/>
      <c r="HY65457"/>
      <c r="HZ65457"/>
      <c r="IA65457"/>
      <c r="IB65457"/>
      <c r="IC65457"/>
      <c r="ID65457"/>
      <c r="IE65457"/>
      <c r="IF65457"/>
      <c r="IG65457"/>
      <c r="IH65457"/>
      <c r="II65457"/>
      <c r="IJ65457"/>
      <c r="IK65457"/>
      <c r="IL65457"/>
      <c r="IM65457"/>
      <c r="IN65457"/>
      <c r="IO65457"/>
      <c r="IP65457"/>
      <c r="IQ65457"/>
      <c r="IR65457"/>
      <c r="IS65457"/>
      <c r="IT65457"/>
      <c r="IU65457"/>
      <c r="IV65457"/>
    </row>
    <row r="65458" spans="1:256" ht="14.25">
      <c r="A65458"/>
      <c r="B65458"/>
      <c r="C65458"/>
      <c r="D65458"/>
      <c r="E65458"/>
      <c r="F65458"/>
      <c r="G65458"/>
      <c r="H65458"/>
      <c r="I65458"/>
      <c r="J65458"/>
      <c r="K65458"/>
      <c r="L65458"/>
      <c r="M65458"/>
      <c r="N65458"/>
      <c r="O65458"/>
      <c r="P65458"/>
      <c r="Q65458"/>
      <c r="R65458"/>
      <c r="S65458"/>
      <c r="T65458"/>
      <c r="U65458"/>
      <c r="V65458"/>
      <c r="W65458"/>
      <c r="X65458"/>
      <c r="Y65458"/>
      <c r="Z65458"/>
      <c r="AA65458"/>
      <c r="AB65458"/>
      <c r="AC65458"/>
      <c r="AD65458"/>
      <c r="AE65458"/>
      <c r="AF65458"/>
      <c r="AG65458"/>
      <c r="AH65458"/>
      <c r="AI65458"/>
      <c r="AJ65458"/>
      <c r="AK65458"/>
      <c r="AL65458"/>
      <c r="AM65458"/>
      <c r="AN65458"/>
      <c r="AO65458"/>
      <c r="AP65458"/>
      <c r="AQ65458"/>
      <c r="AR65458"/>
      <c r="AS65458"/>
      <c r="AT65458"/>
      <c r="AU65458"/>
      <c r="AV65458"/>
      <c r="AW65458"/>
      <c r="AX65458"/>
      <c r="AY65458"/>
      <c r="AZ65458"/>
      <c r="BA65458"/>
      <c r="BB65458"/>
      <c r="BC65458"/>
      <c r="BD65458"/>
      <c r="BE65458"/>
      <c r="BF65458"/>
      <c r="BG65458"/>
      <c r="BH65458"/>
      <c r="BI65458"/>
      <c r="BJ65458"/>
      <c r="BK65458"/>
      <c r="BL65458"/>
      <c r="BM65458"/>
      <c r="BN65458"/>
      <c r="BO65458"/>
      <c r="BP65458"/>
      <c r="BQ65458"/>
      <c r="BR65458"/>
      <c r="BS65458"/>
      <c r="BT65458"/>
      <c r="BU65458"/>
      <c r="BV65458"/>
      <c r="BW65458"/>
      <c r="BX65458"/>
      <c r="BY65458"/>
      <c r="BZ65458"/>
      <c r="CA65458"/>
      <c r="CB65458"/>
      <c r="CC65458"/>
      <c r="CD65458"/>
      <c r="CE65458"/>
      <c r="CF65458"/>
      <c r="CG65458"/>
      <c r="CH65458"/>
      <c r="CI65458"/>
      <c r="CJ65458"/>
      <c r="CK65458"/>
      <c r="CL65458"/>
      <c r="CM65458"/>
      <c r="CN65458"/>
      <c r="CO65458"/>
      <c r="CP65458"/>
      <c r="CQ65458"/>
      <c r="CR65458"/>
      <c r="CS65458"/>
      <c r="CT65458"/>
      <c r="CU65458"/>
      <c r="CV65458"/>
      <c r="CW65458"/>
      <c r="CX65458"/>
      <c r="CY65458"/>
      <c r="CZ65458"/>
      <c r="DA65458"/>
      <c r="DB65458"/>
      <c r="DC65458"/>
      <c r="DD65458"/>
      <c r="DE65458"/>
      <c r="DF65458"/>
      <c r="DG65458"/>
      <c r="DH65458"/>
      <c r="DI65458"/>
      <c r="DJ65458"/>
      <c r="DK65458"/>
      <c r="DL65458"/>
      <c r="DM65458"/>
      <c r="DN65458"/>
      <c r="DO65458"/>
      <c r="DP65458"/>
      <c r="DQ65458"/>
      <c r="DR65458"/>
      <c r="DS65458"/>
      <c r="DT65458"/>
      <c r="DU65458"/>
      <c r="DV65458"/>
      <c r="DW65458"/>
      <c r="DX65458"/>
      <c r="DY65458"/>
      <c r="DZ65458"/>
      <c r="EA65458"/>
      <c r="EB65458"/>
      <c r="EC65458"/>
      <c r="ED65458"/>
      <c r="EE65458"/>
      <c r="EF65458"/>
      <c r="EG65458"/>
      <c r="EH65458"/>
      <c r="EI65458"/>
      <c r="EJ65458"/>
      <c r="EK65458"/>
      <c r="EL65458"/>
      <c r="EM65458"/>
      <c r="EN65458"/>
      <c r="EO65458"/>
      <c r="EP65458"/>
      <c r="EQ65458"/>
      <c r="ER65458"/>
      <c r="ES65458"/>
      <c r="ET65458"/>
      <c r="EU65458"/>
      <c r="EV65458"/>
      <c r="EW65458"/>
      <c r="EX65458"/>
      <c r="EY65458"/>
      <c r="EZ65458"/>
      <c r="FA65458"/>
      <c r="FB65458"/>
      <c r="FC65458"/>
      <c r="FD65458"/>
      <c r="FE65458"/>
      <c r="FF65458"/>
      <c r="FG65458"/>
      <c r="FH65458"/>
      <c r="FI65458"/>
      <c r="FJ65458"/>
      <c r="FK65458"/>
      <c r="FL65458"/>
      <c r="FM65458"/>
      <c r="FN65458"/>
      <c r="FO65458"/>
      <c r="FP65458"/>
      <c r="FQ65458"/>
      <c r="FR65458"/>
      <c r="FS65458"/>
      <c r="FT65458"/>
      <c r="FU65458"/>
      <c r="FV65458"/>
      <c r="FW65458"/>
      <c r="FX65458"/>
      <c r="FY65458"/>
      <c r="FZ65458"/>
      <c r="GA65458"/>
      <c r="GB65458"/>
      <c r="GC65458"/>
      <c r="GD65458"/>
      <c r="GE65458"/>
      <c r="GF65458"/>
      <c r="GG65458"/>
      <c r="GH65458"/>
      <c r="GI65458"/>
      <c r="GJ65458"/>
      <c r="GK65458"/>
      <c r="GL65458"/>
      <c r="GM65458"/>
      <c r="GN65458"/>
      <c r="GO65458"/>
      <c r="GP65458"/>
      <c r="GQ65458"/>
      <c r="GR65458"/>
      <c r="GS65458"/>
      <c r="GT65458"/>
      <c r="GU65458"/>
      <c r="GV65458"/>
      <c r="GW65458"/>
      <c r="GX65458"/>
      <c r="GY65458"/>
      <c r="GZ65458"/>
      <c r="HA65458"/>
      <c r="HB65458"/>
      <c r="HC65458"/>
      <c r="HD65458"/>
      <c r="HE65458"/>
      <c r="HF65458"/>
      <c r="HG65458"/>
      <c r="HH65458"/>
      <c r="HI65458"/>
      <c r="HJ65458"/>
      <c r="HK65458"/>
      <c r="HL65458"/>
      <c r="HM65458"/>
      <c r="HN65458"/>
      <c r="HO65458"/>
      <c r="HP65458"/>
      <c r="HQ65458"/>
      <c r="HR65458"/>
      <c r="HS65458"/>
      <c r="HT65458"/>
      <c r="HU65458"/>
      <c r="HV65458"/>
      <c r="HW65458"/>
      <c r="HX65458"/>
      <c r="HY65458"/>
      <c r="HZ65458"/>
      <c r="IA65458"/>
      <c r="IB65458"/>
      <c r="IC65458"/>
      <c r="ID65458"/>
      <c r="IE65458"/>
      <c r="IF65458"/>
      <c r="IG65458"/>
      <c r="IH65458"/>
      <c r="II65458"/>
      <c r="IJ65458"/>
      <c r="IK65458"/>
      <c r="IL65458"/>
      <c r="IM65458"/>
      <c r="IN65458"/>
      <c r="IO65458"/>
      <c r="IP65458"/>
      <c r="IQ65458"/>
      <c r="IR65458"/>
      <c r="IS65458"/>
      <c r="IT65458"/>
      <c r="IU65458"/>
      <c r="IV65458"/>
    </row>
    <row r="65459" spans="1:256" ht="14.25">
      <c r="A65459"/>
      <c r="B65459"/>
      <c r="C65459"/>
      <c r="D65459"/>
      <c r="E65459"/>
      <c r="F65459"/>
      <c r="G65459"/>
      <c r="H65459"/>
      <c r="I65459"/>
      <c r="J65459"/>
      <c r="K65459"/>
      <c r="L65459"/>
      <c r="M65459"/>
      <c r="N65459"/>
      <c r="O65459"/>
      <c r="P65459"/>
      <c r="Q65459"/>
      <c r="R65459"/>
      <c r="S65459"/>
      <c r="T65459"/>
      <c r="U65459"/>
      <c r="V65459"/>
      <c r="W65459"/>
      <c r="X65459"/>
      <c r="Y65459"/>
      <c r="Z65459"/>
      <c r="AA65459"/>
      <c r="AB65459"/>
      <c r="AC65459"/>
      <c r="AD65459"/>
      <c r="AE65459"/>
      <c r="AF65459"/>
      <c r="AG65459"/>
      <c r="AH65459"/>
      <c r="AI65459"/>
      <c r="AJ65459"/>
      <c r="AK65459"/>
      <c r="AL65459"/>
      <c r="AM65459"/>
      <c r="AN65459"/>
      <c r="AO65459"/>
      <c r="AP65459"/>
      <c r="AQ65459"/>
      <c r="AR65459"/>
      <c r="AS65459"/>
      <c r="AT65459"/>
      <c r="AU65459"/>
      <c r="AV65459"/>
      <c r="AW65459"/>
      <c r="AX65459"/>
      <c r="AY65459"/>
      <c r="AZ65459"/>
      <c r="BA65459"/>
      <c r="BB65459"/>
      <c r="BC65459"/>
      <c r="BD65459"/>
      <c r="BE65459"/>
      <c r="BF65459"/>
      <c r="BG65459"/>
      <c r="BH65459"/>
      <c r="BI65459"/>
      <c r="BJ65459"/>
      <c r="BK65459"/>
      <c r="BL65459"/>
      <c r="BM65459"/>
      <c r="BN65459"/>
      <c r="BO65459"/>
      <c r="BP65459"/>
      <c r="BQ65459"/>
      <c r="BR65459"/>
      <c r="BS65459"/>
      <c r="BT65459"/>
      <c r="BU65459"/>
      <c r="BV65459"/>
      <c r="BW65459"/>
      <c r="BX65459"/>
      <c r="BY65459"/>
      <c r="BZ65459"/>
      <c r="CA65459"/>
      <c r="CB65459"/>
      <c r="CC65459"/>
      <c r="CD65459"/>
      <c r="CE65459"/>
      <c r="CF65459"/>
      <c r="CG65459"/>
      <c r="CH65459"/>
      <c r="CI65459"/>
      <c r="CJ65459"/>
      <c r="CK65459"/>
      <c r="CL65459"/>
      <c r="CM65459"/>
      <c r="CN65459"/>
      <c r="CO65459"/>
      <c r="CP65459"/>
      <c r="CQ65459"/>
      <c r="CR65459"/>
      <c r="CS65459"/>
      <c r="CT65459"/>
      <c r="CU65459"/>
      <c r="CV65459"/>
      <c r="CW65459"/>
      <c r="CX65459"/>
      <c r="CY65459"/>
      <c r="CZ65459"/>
      <c r="DA65459"/>
      <c r="DB65459"/>
      <c r="DC65459"/>
      <c r="DD65459"/>
      <c r="DE65459"/>
      <c r="DF65459"/>
      <c r="DG65459"/>
      <c r="DH65459"/>
      <c r="DI65459"/>
      <c r="DJ65459"/>
      <c r="DK65459"/>
      <c r="DL65459"/>
      <c r="DM65459"/>
      <c r="DN65459"/>
      <c r="DO65459"/>
      <c r="DP65459"/>
      <c r="DQ65459"/>
      <c r="DR65459"/>
      <c r="DS65459"/>
      <c r="DT65459"/>
      <c r="DU65459"/>
      <c r="DV65459"/>
      <c r="DW65459"/>
      <c r="DX65459"/>
      <c r="DY65459"/>
      <c r="DZ65459"/>
      <c r="EA65459"/>
      <c r="EB65459"/>
      <c r="EC65459"/>
      <c r="ED65459"/>
      <c r="EE65459"/>
      <c r="EF65459"/>
      <c r="EG65459"/>
      <c r="EH65459"/>
      <c r="EI65459"/>
      <c r="EJ65459"/>
      <c r="EK65459"/>
      <c r="EL65459"/>
      <c r="EM65459"/>
      <c r="EN65459"/>
      <c r="EO65459"/>
      <c r="EP65459"/>
      <c r="EQ65459"/>
      <c r="ER65459"/>
      <c r="ES65459"/>
      <c r="ET65459"/>
      <c r="EU65459"/>
      <c r="EV65459"/>
      <c r="EW65459"/>
      <c r="EX65459"/>
      <c r="EY65459"/>
      <c r="EZ65459"/>
      <c r="FA65459"/>
      <c r="FB65459"/>
      <c r="FC65459"/>
      <c r="FD65459"/>
      <c r="FE65459"/>
      <c r="FF65459"/>
      <c r="FG65459"/>
      <c r="FH65459"/>
      <c r="FI65459"/>
      <c r="FJ65459"/>
      <c r="FK65459"/>
      <c r="FL65459"/>
      <c r="FM65459"/>
      <c r="FN65459"/>
      <c r="FO65459"/>
      <c r="FP65459"/>
      <c r="FQ65459"/>
      <c r="FR65459"/>
      <c r="FS65459"/>
      <c r="FT65459"/>
      <c r="FU65459"/>
      <c r="FV65459"/>
      <c r="FW65459"/>
      <c r="FX65459"/>
      <c r="FY65459"/>
      <c r="FZ65459"/>
      <c r="GA65459"/>
      <c r="GB65459"/>
      <c r="GC65459"/>
      <c r="GD65459"/>
      <c r="GE65459"/>
      <c r="GF65459"/>
      <c r="GG65459"/>
      <c r="GH65459"/>
      <c r="GI65459"/>
      <c r="GJ65459"/>
      <c r="GK65459"/>
      <c r="GL65459"/>
      <c r="GM65459"/>
      <c r="GN65459"/>
      <c r="GO65459"/>
      <c r="GP65459"/>
      <c r="GQ65459"/>
      <c r="GR65459"/>
      <c r="GS65459"/>
      <c r="GT65459"/>
      <c r="GU65459"/>
      <c r="GV65459"/>
      <c r="GW65459"/>
      <c r="GX65459"/>
      <c r="GY65459"/>
      <c r="GZ65459"/>
      <c r="HA65459"/>
      <c r="HB65459"/>
      <c r="HC65459"/>
      <c r="HD65459"/>
      <c r="HE65459"/>
      <c r="HF65459"/>
      <c r="HG65459"/>
      <c r="HH65459"/>
      <c r="HI65459"/>
      <c r="HJ65459"/>
      <c r="HK65459"/>
      <c r="HL65459"/>
      <c r="HM65459"/>
      <c r="HN65459"/>
      <c r="HO65459"/>
      <c r="HP65459"/>
      <c r="HQ65459"/>
      <c r="HR65459"/>
      <c r="HS65459"/>
      <c r="HT65459"/>
      <c r="HU65459"/>
      <c r="HV65459"/>
      <c r="HW65459"/>
      <c r="HX65459"/>
      <c r="HY65459"/>
      <c r="HZ65459"/>
      <c r="IA65459"/>
      <c r="IB65459"/>
      <c r="IC65459"/>
      <c r="ID65459"/>
      <c r="IE65459"/>
      <c r="IF65459"/>
      <c r="IG65459"/>
      <c r="IH65459"/>
      <c r="II65459"/>
      <c r="IJ65459"/>
      <c r="IK65459"/>
      <c r="IL65459"/>
      <c r="IM65459"/>
      <c r="IN65459"/>
      <c r="IO65459"/>
      <c r="IP65459"/>
      <c r="IQ65459"/>
      <c r="IR65459"/>
      <c r="IS65459"/>
      <c r="IT65459"/>
      <c r="IU65459"/>
      <c r="IV65459"/>
    </row>
    <row r="65460" spans="1:256" ht="14.25">
      <c r="A65460"/>
      <c r="B65460"/>
      <c r="C65460"/>
      <c r="D65460"/>
      <c r="E65460"/>
      <c r="F65460"/>
      <c r="G65460"/>
      <c r="H65460"/>
      <c r="I65460"/>
      <c r="J65460"/>
      <c r="K65460"/>
      <c r="L65460"/>
      <c r="M65460"/>
      <c r="N65460"/>
      <c r="O65460"/>
      <c r="P65460"/>
      <c r="Q65460"/>
      <c r="R65460"/>
      <c r="S65460"/>
      <c r="T65460"/>
      <c r="U65460"/>
      <c r="V65460"/>
      <c r="W65460"/>
      <c r="X65460"/>
      <c r="Y65460"/>
      <c r="Z65460"/>
      <c r="AA65460"/>
      <c r="AB65460"/>
      <c r="AC65460"/>
      <c r="AD65460"/>
      <c r="AE65460"/>
      <c r="AF65460"/>
      <c r="AG65460"/>
      <c r="AH65460"/>
      <c r="AI65460"/>
      <c r="AJ65460"/>
      <c r="AK65460"/>
      <c r="AL65460"/>
      <c r="AM65460"/>
      <c r="AN65460"/>
      <c r="AO65460"/>
      <c r="AP65460"/>
      <c r="AQ65460"/>
      <c r="AR65460"/>
      <c r="AS65460"/>
      <c r="AT65460"/>
      <c r="AU65460"/>
      <c r="AV65460"/>
      <c r="AW65460"/>
      <c r="AX65460"/>
      <c r="AY65460"/>
      <c r="AZ65460"/>
      <c r="BA65460"/>
      <c r="BB65460"/>
      <c r="BC65460"/>
      <c r="BD65460"/>
      <c r="BE65460"/>
      <c r="BF65460"/>
      <c r="BG65460"/>
      <c r="BH65460"/>
      <c r="BI65460"/>
      <c r="BJ65460"/>
      <c r="BK65460"/>
      <c r="BL65460"/>
      <c r="BM65460"/>
      <c r="BN65460"/>
      <c r="BO65460"/>
      <c r="BP65460"/>
      <c r="BQ65460"/>
      <c r="BR65460"/>
      <c r="BS65460"/>
      <c r="BT65460"/>
      <c r="BU65460"/>
      <c r="BV65460"/>
      <c r="BW65460"/>
      <c r="BX65460"/>
      <c r="BY65460"/>
      <c r="BZ65460"/>
      <c r="CA65460"/>
      <c r="CB65460"/>
      <c r="CC65460"/>
      <c r="CD65460"/>
      <c r="CE65460"/>
      <c r="CF65460"/>
      <c r="CG65460"/>
      <c r="CH65460"/>
      <c r="CI65460"/>
      <c r="CJ65460"/>
      <c r="CK65460"/>
      <c r="CL65460"/>
      <c r="CM65460"/>
      <c r="CN65460"/>
      <c r="CO65460"/>
      <c r="CP65460"/>
      <c r="CQ65460"/>
      <c r="CR65460"/>
      <c r="CS65460"/>
      <c r="CT65460"/>
      <c r="CU65460"/>
      <c r="CV65460"/>
      <c r="CW65460"/>
      <c r="CX65460"/>
      <c r="CY65460"/>
      <c r="CZ65460"/>
      <c r="DA65460"/>
      <c r="DB65460"/>
      <c r="DC65460"/>
      <c r="DD65460"/>
      <c r="DE65460"/>
      <c r="DF65460"/>
      <c r="DG65460"/>
      <c r="DH65460"/>
      <c r="DI65460"/>
      <c r="DJ65460"/>
      <c r="DK65460"/>
      <c r="DL65460"/>
      <c r="DM65460"/>
      <c r="DN65460"/>
      <c r="DO65460"/>
      <c r="DP65460"/>
      <c r="DQ65460"/>
      <c r="DR65460"/>
      <c r="DS65460"/>
      <c r="DT65460"/>
      <c r="DU65460"/>
      <c r="DV65460"/>
      <c r="DW65460"/>
      <c r="DX65460"/>
      <c r="DY65460"/>
      <c r="DZ65460"/>
      <c r="EA65460"/>
      <c r="EB65460"/>
      <c r="EC65460"/>
      <c r="ED65460"/>
      <c r="EE65460"/>
      <c r="EF65460"/>
      <c r="EG65460"/>
      <c r="EH65460"/>
      <c r="EI65460"/>
      <c r="EJ65460"/>
      <c r="EK65460"/>
      <c r="EL65460"/>
      <c r="EM65460"/>
      <c r="EN65460"/>
      <c r="EO65460"/>
      <c r="EP65460"/>
      <c r="EQ65460"/>
      <c r="ER65460"/>
      <c r="ES65460"/>
      <c r="ET65460"/>
      <c r="EU65460"/>
      <c r="EV65460"/>
      <c r="EW65460"/>
      <c r="EX65460"/>
      <c r="EY65460"/>
      <c r="EZ65460"/>
      <c r="FA65460"/>
      <c r="FB65460"/>
      <c r="FC65460"/>
      <c r="FD65460"/>
      <c r="FE65460"/>
      <c r="FF65460"/>
      <c r="FG65460"/>
      <c r="FH65460"/>
      <c r="FI65460"/>
      <c r="FJ65460"/>
      <c r="FK65460"/>
      <c r="FL65460"/>
      <c r="FM65460"/>
      <c r="FN65460"/>
      <c r="FO65460"/>
      <c r="FP65460"/>
      <c r="FQ65460"/>
      <c r="FR65460"/>
      <c r="FS65460"/>
      <c r="FT65460"/>
      <c r="FU65460"/>
      <c r="FV65460"/>
      <c r="FW65460"/>
      <c r="FX65460"/>
      <c r="FY65460"/>
      <c r="FZ65460"/>
      <c r="GA65460"/>
      <c r="GB65460"/>
      <c r="GC65460"/>
      <c r="GD65460"/>
      <c r="GE65460"/>
      <c r="GF65460"/>
      <c r="GG65460"/>
      <c r="GH65460"/>
      <c r="GI65460"/>
      <c r="GJ65460"/>
      <c r="GK65460"/>
      <c r="GL65460"/>
      <c r="GM65460"/>
      <c r="GN65460"/>
      <c r="GO65460"/>
      <c r="GP65460"/>
      <c r="GQ65460"/>
      <c r="GR65460"/>
      <c r="GS65460"/>
      <c r="GT65460"/>
      <c r="GU65460"/>
      <c r="GV65460"/>
      <c r="GW65460"/>
      <c r="GX65460"/>
      <c r="GY65460"/>
      <c r="GZ65460"/>
      <c r="HA65460"/>
      <c r="HB65460"/>
      <c r="HC65460"/>
      <c r="HD65460"/>
      <c r="HE65460"/>
      <c r="HF65460"/>
      <c r="HG65460"/>
      <c r="HH65460"/>
      <c r="HI65460"/>
      <c r="HJ65460"/>
      <c r="HK65460"/>
      <c r="HL65460"/>
      <c r="HM65460"/>
      <c r="HN65460"/>
      <c r="HO65460"/>
      <c r="HP65460"/>
      <c r="HQ65460"/>
      <c r="HR65460"/>
      <c r="HS65460"/>
      <c r="HT65460"/>
      <c r="HU65460"/>
      <c r="HV65460"/>
      <c r="HW65460"/>
      <c r="HX65460"/>
      <c r="HY65460"/>
      <c r="HZ65460"/>
      <c r="IA65460"/>
      <c r="IB65460"/>
      <c r="IC65460"/>
      <c r="ID65460"/>
      <c r="IE65460"/>
      <c r="IF65460"/>
      <c r="IG65460"/>
      <c r="IH65460"/>
      <c r="II65460"/>
      <c r="IJ65460"/>
      <c r="IK65460"/>
      <c r="IL65460"/>
      <c r="IM65460"/>
      <c r="IN65460"/>
      <c r="IO65460"/>
      <c r="IP65460"/>
      <c r="IQ65460"/>
      <c r="IR65460"/>
      <c r="IS65460"/>
      <c r="IT65460"/>
      <c r="IU65460"/>
      <c r="IV65460"/>
    </row>
    <row r="65461" spans="1:256" ht="14.25">
      <c r="A65461"/>
      <c r="B65461"/>
      <c r="C65461"/>
      <c r="D65461"/>
      <c r="E65461"/>
      <c r="F65461"/>
      <c r="G65461"/>
      <c r="H65461"/>
      <c r="I65461"/>
      <c r="J65461"/>
      <c r="K65461"/>
      <c r="L65461"/>
      <c r="M65461"/>
      <c r="N65461"/>
      <c r="O65461"/>
      <c r="P65461"/>
      <c r="Q65461"/>
      <c r="R65461"/>
      <c r="S65461"/>
      <c r="T65461"/>
      <c r="U65461"/>
      <c r="V65461"/>
      <c r="W65461"/>
      <c r="X65461"/>
      <c r="Y65461"/>
      <c r="Z65461"/>
      <c r="AA65461"/>
      <c r="AB65461"/>
      <c r="AC65461"/>
      <c r="AD65461"/>
      <c r="AE65461"/>
      <c r="AF65461"/>
      <c r="AG65461"/>
      <c r="AH65461"/>
      <c r="AI65461"/>
      <c r="AJ65461"/>
      <c r="AK65461"/>
      <c r="AL65461"/>
      <c r="AM65461"/>
      <c r="AN65461"/>
      <c r="AO65461"/>
      <c r="AP65461"/>
      <c r="AQ65461"/>
      <c r="AR65461"/>
      <c r="AS65461"/>
      <c r="AT65461"/>
      <c r="AU65461"/>
      <c r="AV65461"/>
      <c r="AW65461"/>
      <c r="AX65461"/>
      <c r="AY65461"/>
      <c r="AZ65461"/>
      <c r="BA65461"/>
      <c r="BB65461"/>
      <c r="BC65461"/>
      <c r="BD65461"/>
      <c r="BE65461"/>
      <c r="BF65461"/>
      <c r="BG65461"/>
      <c r="BH65461"/>
      <c r="BI65461"/>
      <c r="BJ65461"/>
      <c r="BK65461"/>
      <c r="BL65461"/>
      <c r="BM65461"/>
      <c r="BN65461"/>
      <c r="BO65461"/>
      <c r="BP65461"/>
      <c r="BQ65461"/>
      <c r="BR65461"/>
      <c r="BS65461"/>
      <c r="BT65461"/>
      <c r="BU65461"/>
      <c r="BV65461"/>
      <c r="BW65461"/>
      <c r="BX65461"/>
      <c r="BY65461"/>
      <c r="BZ65461"/>
      <c r="CA65461"/>
      <c r="CB65461"/>
      <c r="CC65461"/>
      <c r="CD65461"/>
      <c r="CE65461"/>
      <c r="CF65461"/>
      <c r="CG65461"/>
      <c r="CH65461"/>
      <c r="CI65461"/>
      <c r="CJ65461"/>
      <c r="CK65461"/>
      <c r="CL65461"/>
      <c r="CM65461"/>
      <c r="CN65461"/>
      <c r="CO65461"/>
      <c r="CP65461"/>
      <c r="CQ65461"/>
      <c r="CR65461"/>
      <c r="CS65461"/>
      <c r="CT65461"/>
      <c r="CU65461"/>
      <c r="CV65461"/>
      <c r="CW65461"/>
      <c r="CX65461"/>
      <c r="CY65461"/>
      <c r="CZ65461"/>
      <c r="DA65461"/>
      <c r="DB65461"/>
      <c r="DC65461"/>
      <c r="DD65461"/>
      <c r="DE65461"/>
      <c r="DF65461"/>
      <c r="DG65461"/>
      <c r="DH65461"/>
      <c r="DI65461"/>
      <c r="DJ65461"/>
      <c r="DK65461"/>
      <c r="DL65461"/>
      <c r="DM65461"/>
      <c r="DN65461"/>
      <c r="DO65461"/>
      <c r="DP65461"/>
      <c r="DQ65461"/>
      <c r="DR65461"/>
      <c r="DS65461"/>
      <c r="DT65461"/>
      <c r="DU65461"/>
      <c r="DV65461"/>
      <c r="DW65461"/>
      <c r="DX65461"/>
      <c r="DY65461"/>
      <c r="DZ65461"/>
      <c r="EA65461"/>
      <c r="EB65461"/>
      <c r="EC65461"/>
      <c r="ED65461"/>
      <c r="EE65461"/>
      <c r="EF65461"/>
      <c r="EG65461"/>
      <c r="EH65461"/>
      <c r="EI65461"/>
      <c r="EJ65461"/>
      <c r="EK65461"/>
      <c r="EL65461"/>
      <c r="EM65461"/>
      <c r="EN65461"/>
      <c r="EO65461"/>
      <c r="EP65461"/>
      <c r="EQ65461"/>
      <c r="ER65461"/>
      <c r="ES65461"/>
      <c r="ET65461"/>
      <c r="EU65461"/>
      <c r="EV65461"/>
      <c r="EW65461"/>
      <c r="EX65461"/>
      <c r="EY65461"/>
      <c r="EZ65461"/>
      <c r="FA65461"/>
      <c r="FB65461"/>
      <c r="FC65461"/>
      <c r="FD65461"/>
      <c r="FE65461"/>
      <c r="FF65461"/>
      <c r="FG65461"/>
      <c r="FH65461"/>
      <c r="FI65461"/>
      <c r="FJ65461"/>
      <c r="FK65461"/>
      <c r="FL65461"/>
      <c r="FM65461"/>
      <c r="FN65461"/>
      <c r="FO65461"/>
      <c r="FP65461"/>
      <c r="FQ65461"/>
      <c r="FR65461"/>
      <c r="FS65461"/>
      <c r="FT65461"/>
      <c r="FU65461"/>
      <c r="FV65461"/>
      <c r="FW65461"/>
      <c r="FX65461"/>
      <c r="FY65461"/>
      <c r="FZ65461"/>
      <c r="GA65461"/>
      <c r="GB65461"/>
      <c r="GC65461"/>
      <c r="GD65461"/>
      <c r="GE65461"/>
      <c r="GF65461"/>
      <c r="GG65461"/>
      <c r="GH65461"/>
      <c r="GI65461"/>
      <c r="GJ65461"/>
      <c r="GK65461"/>
      <c r="GL65461"/>
      <c r="GM65461"/>
      <c r="GN65461"/>
      <c r="GO65461"/>
      <c r="GP65461"/>
      <c r="GQ65461"/>
      <c r="GR65461"/>
      <c r="GS65461"/>
      <c r="GT65461"/>
      <c r="GU65461"/>
      <c r="GV65461"/>
      <c r="GW65461"/>
      <c r="GX65461"/>
      <c r="GY65461"/>
      <c r="GZ65461"/>
      <c r="HA65461"/>
      <c r="HB65461"/>
      <c r="HC65461"/>
      <c r="HD65461"/>
      <c r="HE65461"/>
      <c r="HF65461"/>
      <c r="HG65461"/>
      <c r="HH65461"/>
      <c r="HI65461"/>
      <c r="HJ65461"/>
      <c r="HK65461"/>
      <c r="HL65461"/>
      <c r="HM65461"/>
      <c r="HN65461"/>
      <c r="HO65461"/>
      <c r="HP65461"/>
      <c r="HQ65461"/>
      <c r="HR65461"/>
      <c r="HS65461"/>
      <c r="HT65461"/>
      <c r="HU65461"/>
      <c r="HV65461"/>
      <c r="HW65461"/>
      <c r="HX65461"/>
      <c r="HY65461"/>
      <c r="HZ65461"/>
      <c r="IA65461"/>
      <c r="IB65461"/>
      <c r="IC65461"/>
      <c r="ID65461"/>
      <c r="IE65461"/>
      <c r="IF65461"/>
      <c r="IG65461"/>
      <c r="IH65461"/>
      <c r="II65461"/>
      <c r="IJ65461"/>
      <c r="IK65461"/>
      <c r="IL65461"/>
      <c r="IM65461"/>
      <c r="IN65461"/>
      <c r="IO65461"/>
      <c r="IP65461"/>
      <c r="IQ65461"/>
      <c r="IR65461"/>
      <c r="IS65461"/>
      <c r="IT65461"/>
      <c r="IU65461"/>
      <c r="IV65461"/>
    </row>
    <row r="65462" spans="1:256" ht="14.25">
      <c r="A65462"/>
      <c r="B65462"/>
      <c r="C65462"/>
      <c r="D65462"/>
      <c r="E65462"/>
      <c r="F65462"/>
      <c r="G65462"/>
      <c r="H65462"/>
      <c r="I65462"/>
      <c r="J65462"/>
      <c r="K65462"/>
      <c r="L65462"/>
      <c r="M65462"/>
      <c r="N65462"/>
      <c r="O65462"/>
      <c r="P65462"/>
      <c r="Q65462"/>
      <c r="R65462"/>
      <c r="S65462"/>
      <c r="T65462"/>
      <c r="U65462"/>
      <c r="V65462"/>
      <c r="W65462"/>
      <c r="X65462"/>
      <c r="Y65462"/>
      <c r="Z65462"/>
      <c r="AA65462"/>
      <c r="AB65462"/>
      <c r="AC65462"/>
      <c r="AD65462"/>
      <c r="AE65462"/>
      <c r="AF65462"/>
      <c r="AG65462"/>
      <c r="AH65462"/>
      <c r="AI65462"/>
      <c r="AJ65462"/>
      <c r="AK65462"/>
      <c r="AL65462"/>
      <c r="AM65462"/>
      <c r="AN65462"/>
      <c r="AO65462"/>
      <c r="AP65462"/>
      <c r="AQ65462"/>
      <c r="AR65462"/>
      <c r="AS65462"/>
      <c r="AT65462"/>
      <c r="AU65462"/>
      <c r="AV65462"/>
      <c r="AW65462"/>
      <c r="AX65462"/>
      <c r="AY65462"/>
      <c r="AZ65462"/>
      <c r="BA65462"/>
      <c r="BB65462"/>
      <c r="BC65462"/>
      <c r="BD65462"/>
      <c r="BE65462"/>
      <c r="BF65462"/>
      <c r="BG65462"/>
      <c r="BH65462"/>
      <c r="BI65462"/>
      <c r="BJ65462"/>
      <c r="BK65462"/>
      <c r="BL65462"/>
      <c r="BM65462"/>
      <c r="BN65462"/>
      <c r="BO65462"/>
      <c r="BP65462"/>
      <c r="BQ65462"/>
      <c r="BR65462"/>
      <c r="BS65462"/>
      <c r="BT65462"/>
      <c r="BU65462"/>
      <c r="BV65462"/>
      <c r="BW65462"/>
      <c r="BX65462"/>
      <c r="BY65462"/>
      <c r="BZ65462"/>
      <c r="CA65462"/>
      <c r="CB65462"/>
      <c r="CC65462"/>
      <c r="CD65462"/>
      <c r="CE65462"/>
      <c r="CF65462"/>
      <c r="CG65462"/>
      <c r="CH65462"/>
      <c r="CI65462"/>
      <c r="CJ65462"/>
      <c r="CK65462"/>
      <c r="CL65462"/>
      <c r="CM65462"/>
      <c r="CN65462"/>
      <c r="CO65462"/>
      <c r="CP65462"/>
      <c r="CQ65462"/>
      <c r="CR65462"/>
      <c r="CS65462"/>
      <c r="CT65462"/>
      <c r="CU65462"/>
      <c r="CV65462"/>
      <c r="CW65462"/>
      <c r="CX65462"/>
      <c r="CY65462"/>
      <c r="CZ65462"/>
      <c r="DA65462"/>
      <c r="DB65462"/>
      <c r="DC65462"/>
      <c r="DD65462"/>
      <c r="DE65462"/>
      <c r="DF65462"/>
      <c r="DG65462"/>
      <c r="DH65462"/>
      <c r="DI65462"/>
      <c r="DJ65462"/>
      <c r="DK65462"/>
      <c r="DL65462"/>
      <c r="DM65462"/>
      <c r="DN65462"/>
      <c r="DO65462"/>
      <c r="DP65462"/>
      <c r="DQ65462"/>
      <c r="DR65462"/>
      <c r="DS65462"/>
      <c r="DT65462"/>
      <c r="DU65462"/>
      <c r="DV65462"/>
      <c r="DW65462"/>
      <c r="DX65462"/>
      <c r="DY65462"/>
      <c r="DZ65462"/>
      <c r="EA65462"/>
      <c r="EB65462"/>
      <c r="EC65462"/>
      <c r="ED65462"/>
      <c r="EE65462"/>
      <c r="EF65462"/>
      <c r="EG65462"/>
      <c r="EH65462"/>
      <c r="EI65462"/>
      <c r="EJ65462"/>
      <c r="EK65462"/>
      <c r="EL65462"/>
      <c r="EM65462"/>
      <c r="EN65462"/>
      <c r="EO65462"/>
      <c r="EP65462"/>
      <c r="EQ65462"/>
      <c r="ER65462"/>
      <c r="ES65462"/>
      <c r="ET65462"/>
      <c r="EU65462"/>
      <c r="EV65462"/>
      <c r="EW65462"/>
      <c r="EX65462"/>
      <c r="EY65462"/>
      <c r="EZ65462"/>
      <c r="FA65462"/>
      <c r="FB65462"/>
      <c r="FC65462"/>
      <c r="FD65462"/>
      <c r="FE65462"/>
      <c r="FF65462"/>
      <c r="FG65462"/>
      <c r="FH65462"/>
      <c r="FI65462"/>
      <c r="FJ65462"/>
      <c r="FK65462"/>
      <c r="FL65462"/>
      <c r="FM65462"/>
      <c r="FN65462"/>
      <c r="FO65462"/>
      <c r="FP65462"/>
      <c r="FQ65462"/>
      <c r="FR65462"/>
      <c r="FS65462"/>
      <c r="FT65462"/>
      <c r="FU65462"/>
      <c r="FV65462"/>
      <c r="FW65462"/>
      <c r="FX65462"/>
      <c r="FY65462"/>
      <c r="FZ65462"/>
      <c r="GA65462"/>
      <c r="GB65462"/>
      <c r="GC65462"/>
      <c r="GD65462"/>
      <c r="GE65462"/>
      <c r="GF65462"/>
      <c r="GG65462"/>
      <c r="GH65462"/>
      <c r="GI65462"/>
      <c r="GJ65462"/>
      <c r="GK65462"/>
      <c r="GL65462"/>
      <c r="GM65462"/>
      <c r="GN65462"/>
      <c r="GO65462"/>
      <c r="GP65462"/>
      <c r="GQ65462"/>
      <c r="GR65462"/>
      <c r="GS65462"/>
      <c r="GT65462"/>
      <c r="GU65462"/>
      <c r="GV65462"/>
      <c r="GW65462"/>
      <c r="GX65462"/>
      <c r="GY65462"/>
      <c r="GZ65462"/>
      <c r="HA65462"/>
      <c r="HB65462"/>
      <c r="HC65462"/>
      <c r="HD65462"/>
      <c r="HE65462"/>
      <c r="HF65462"/>
      <c r="HG65462"/>
      <c r="HH65462"/>
      <c r="HI65462"/>
      <c r="HJ65462"/>
      <c r="HK65462"/>
      <c r="HL65462"/>
      <c r="HM65462"/>
      <c r="HN65462"/>
      <c r="HO65462"/>
      <c r="HP65462"/>
      <c r="HQ65462"/>
      <c r="HR65462"/>
      <c r="HS65462"/>
      <c r="HT65462"/>
      <c r="HU65462"/>
      <c r="HV65462"/>
      <c r="HW65462"/>
      <c r="HX65462"/>
      <c r="HY65462"/>
      <c r="HZ65462"/>
      <c r="IA65462"/>
      <c r="IB65462"/>
      <c r="IC65462"/>
      <c r="ID65462"/>
      <c r="IE65462"/>
      <c r="IF65462"/>
      <c r="IG65462"/>
      <c r="IH65462"/>
      <c r="II65462"/>
      <c r="IJ65462"/>
      <c r="IK65462"/>
      <c r="IL65462"/>
      <c r="IM65462"/>
      <c r="IN65462"/>
      <c r="IO65462"/>
      <c r="IP65462"/>
      <c r="IQ65462"/>
      <c r="IR65462"/>
      <c r="IS65462"/>
      <c r="IT65462"/>
      <c r="IU65462"/>
      <c r="IV65462"/>
    </row>
    <row r="65463" spans="1:256" ht="14.25">
      <c r="A65463"/>
      <c r="B65463"/>
      <c r="C65463"/>
      <c r="D65463"/>
      <c r="E65463"/>
      <c r="F65463"/>
      <c r="G65463"/>
      <c r="H65463"/>
      <c r="I65463"/>
      <c r="J65463"/>
      <c r="K65463"/>
      <c r="L65463"/>
      <c r="M65463"/>
      <c r="N65463"/>
      <c r="O65463"/>
      <c r="P65463"/>
      <c r="Q65463"/>
      <c r="R65463"/>
      <c r="S65463"/>
      <c r="T65463"/>
      <c r="U65463"/>
      <c r="V65463"/>
      <c r="W65463"/>
      <c r="X65463"/>
      <c r="Y65463"/>
      <c r="Z65463"/>
      <c r="AA65463"/>
      <c r="AB65463"/>
      <c r="AC65463"/>
      <c r="AD65463"/>
      <c r="AE65463"/>
      <c r="AF65463"/>
      <c r="AG65463"/>
      <c r="AH65463"/>
      <c r="AI65463"/>
      <c r="AJ65463"/>
      <c r="AK65463"/>
      <c r="AL65463"/>
      <c r="AM65463"/>
      <c r="AN65463"/>
      <c r="AO65463"/>
      <c r="AP65463"/>
      <c r="AQ65463"/>
      <c r="AR65463"/>
      <c r="AS65463"/>
      <c r="AT65463"/>
      <c r="AU65463"/>
      <c r="AV65463"/>
      <c r="AW65463"/>
      <c r="AX65463"/>
      <c r="AY65463"/>
      <c r="AZ65463"/>
      <c r="BA65463"/>
      <c r="BB65463"/>
      <c r="BC65463"/>
      <c r="BD65463"/>
      <c r="BE65463"/>
      <c r="BF65463"/>
      <c r="BG65463"/>
      <c r="BH65463"/>
      <c r="BI65463"/>
      <c r="BJ65463"/>
      <c r="BK65463"/>
      <c r="BL65463"/>
      <c r="BM65463"/>
      <c r="BN65463"/>
      <c r="BO65463"/>
      <c r="BP65463"/>
      <c r="BQ65463"/>
      <c r="BR65463"/>
      <c r="BS65463"/>
      <c r="BT65463"/>
      <c r="BU65463"/>
      <c r="BV65463"/>
      <c r="BW65463"/>
      <c r="BX65463"/>
      <c r="BY65463"/>
      <c r="BZ65463"/>
      <c r="CA65463"/>
      <c r="CB65463"/>
      <c r="CC65463"/>
      <c r="CD65463"/>
      <c r="CE65463"/>
      <c r="CF65463"/>
      <c r="CG65463"/>
      <c r="CH65463"/>
      <c r="CI65463"/>
      <c r="CJ65463"/>
      <c r="CK65463"/>
      <c r="CL65463"/>
      <c r="CM65463"/>
      <c r="CN65463"/>
      <c r="CO65463"/>
      <c r="CP65463"/>
      <c r="CQ65463"/>
      <c r="CR65463"/>
      <c r="CS65463"/>
      <c r="CT65463"/>
      <c r="CU65463"/>
      <c r="CV65463"/>
      <c r="CW65463"/>
      <c r="CX65463"/>
      <c r="CY65463"/>
      <c r="CZ65463"/>
      <c r="DA65463"/>
      <c r="DB65463"/>
      <c r="DC65463"/>
      <c r="DD65463"/>
      <c r="DE65463"/>
      <c r="DF65463"/>
      <c r="DG65463"/>
      <c r="DH65463"/>
      <c r="DI65463"/>
      <c r="DJ65463"/>
      <c r="DK65463"/>
      <c r="DL65463"/>
      <c r="DM65463"/>
      <c r="DN65463"/>
      <c r="DO65463"/>
      <c r="DP65463"/>
      <c r="DQ65463"/>
      <c r="DR65463"/>
      <c r="DS65463"/>
      <c r="DT65463"/>
      <c r="DU65463"/>
      <c r="DV65463"/>
      <c r="DW65463"/>
      <c r="DX65463"/>
      <c r="DY65463"/>
      <c r="DZ65463"/>
      <c r="EA65463"/>
      <c r="EB65463"/>
      <c r="EC65463"/>
      <c r="ED65463"/>
      <c r="EE65463"/>
      <c r="EF65463"/>
      <c r="EG65463"/>
      <c r="EH65463"/>
      <c r="EI65463"/>
      <c r="EJ65463"/>
      <c r="EK65463"/>
      <c r="EL65463"/>
      <c r="EM65463"/>
      <c r="EN65463"/>
      <c r="EO65463"/>
      <c r="EP65463"/>
      <c r="EQ65463"/>
      <c r="ER65463"/>
      <c r="ES65463"/>
      <c r="ET65463"/>
      <c r="EU65463"/>
      <c r="EV65463"/>
      <c r="EW65463"/>
      <c r="EX65463"/>
      <c r="EY65463"/>
      <c r="EZ65463"/>
      <c r="FA65463"/>
      <c r="FB65463"/>
      <c r="FC65463"/>
      <c r="FD65463"/>
      <c r="FE65463"/>
      <c r="FF65463"/>
      <c r="FG65463"/>
      <c r="FH65463"/>
      <c r="FI65463"/>
      <c r="FJ65463"/>
      <c r="FK65463"/>
      <c r="FL65463"/>
      <c r="FM65463"/>
      <c r="FN65463"/>
      <c r="FO65463"/>
      <c r="FP65463"/>
      <c r="FQ65463"/>
      <c r="FR65463"/>
      <c r="FS65463"/>
      <c r="FT65463"/>
      <c r="FU65463"/>
      <c r="FV65463"/>
      <c r="FW65463"/>
      <c r="FX65463"/>
      <c r="FY65463"/>
      <c r="FZ65463"/>
      <c r="GA65463"/>
      <c r="GB65463"/>
      <c r="GC65463"/>
      <c r="GD65463"/>
      <c r="GE65463"/>
      <c r="GF65463"/>
      <c r="GG65463"/>
      <c r="GH65463"/>
      <c r="GI65463"/>
      <c r="GJ65463"/>
      <c r="GK65463"/>
      <c r="GL65463"/>
      <c r="GM65463"/>
      <c r="GN65463"/>
      <c r="GO65463"/>
      <c r="GP65463"/>
      <c r="GQ65463"/>
      <c r="GR65463"/>
      <c r="GS65463"/>
      <c r="GT65463"/>
      <c r="GU65463"/>
      <c r="GV65463"/>
      <c r="GW65463"/>
      <c r="GX65463"/>
      <c r="GY65463"/>
      <c r="GZ65463"/>
      <c r="HA65463"/>
      <c r="HB65463"/>
      <c r="HC65463"/>
      <c r="HD65463"/>
      <c r="HE65463"/>
      <c r="HF65463"/>
      <c r="HG65463"/>
      <c r="HH65463"/>
      <c r="HI65463"/>
      <c r="HJ65463"/>
      <c r="HK65463"/>
      <c r="HL65463"/>
      <c r="HM65463"/>
      <c r="HN65463"/>
      <c r="HO65463"/>
      <c r="HP65463"/>
      <c r="HQ65463"/>
      <c r="HR65463"/>
      <c r="HS65463"/>
      <c r="HT65463"/>
      <c r="HU65463"/>
      <c r="HV65463"/>
      <c r="HW65463"/>
      <c r="HX65463"/>
      <c r="HY65463"/>
      <c r="HZ65463"/>
      <c r="IA65463"/>
      <c r="IB65463"/>
      <c r="IC65463"/>
      <c r="ID65463"/>
      <c r="IE65463"/>
      <c r="IF65463"/>
      <c r="IG65463"/>
      <c r="IH65463"/>
      <c r="II65463"/>
      <c r="IJ65463"/>
      <c r="IK65463"/>
      <c r="IL65463"/>
      <c r="IM65463"/>
      <c r="IN65463"/>
      <c r="IO65463"/>
      <c r="IP65463"/>
      <c r="IQ65463"/>
      <c r="IR65463"/>
      <c r="IS65463"/>
      <c r="IT65463"/>
      <c r="IU65463"/>
      <c r="IV65463"/>
    </row>
    <row r="65464" spans="1:256" ht="14.25">
      <c r="A65464"/>
      <c r="B65464"/>
      <c r="C65464"/>
      <c r="D65464"/>
      <c r="E65464"/>
      <c r="F65464"/>
      <c r="G65464"/>
      <c r="H65464"/>
      <c r="I65464"/>
      <c r="J65464"/>
      <c r="K65464"/>
      <c r="L65464"/>
      <c r="M65464"/>
      <c r="N65464"/>
      <c r="O65464"/>
      <c r="P65464"/>
      <c r="Q65464"/>
      <c r="R65464"/>
      <c r="S65464"/>
      <c r="T65464"/>
      <c r="U65464"/>
      <c r="V65464"/>
      <c r="W65464"/>
      <c r="X65464"/>
      <c r="Y65464"/>
      <c r="Z65464"/>
      <c r="AA65464"/>
      <c r="AB65464"/>
      <c r="AC65464"/>
      <c r="AD65464"/>
      <c r="AE65464"/>
      <c r="AF65464"/>
      <c r="AG65464"/>
      <c r="AH65464"/>
      <c r="AI65464"/>
      <c r="AJ65464"/>
      <c r="AK65464"/>
      <c r="AL65464"/>
      <c r="AM65464"/>
      <c r="AN65464"/>
      <c r="AO65464"/>
      <c r="AP65464"/>
      <c r="AQ65464"/>
      <c r="AR65464"/>
      <c r="AS65464"/>
      <c r="AT65464"/>
      <c r="AU65464"/>
      <c r="AV65464"/>
      <c r="AW65464"/>
      <c r="AX65464"/>
      <c r="AY65464"/>
      <c r="AZ65464"/>
      <c r="BA65464"/>
      <c r="BB65464"/>
      <c r="BC65464"/>
      <c r="BD65464"/>
      <c r="BE65464"/>
      <c r="BF65464"/>
      <c r="BG65464"/>
      <c r="BH65464"/>
      <c r="BI65464"/>
      <c r="BJ65464"/>
      <c r="BK65464"/>
      <c r="BL65464"/>
      <c r="BM65464"/>
      <c r="BN65464"/>
      <c r="BO65464"/>
      <c r="BP65464"/>
      <c r="BQ65464"/>
      <c r="BR65464"/>
      <c r="BS65464"/>
      <c r="BT65464"/>
      <c r="BU65464"/>
      <c r="BV65464"/>
      <c r="BW65464"/>
      <c r="BX65464"/>
      <c r="BY65464"/>
      <c r="BZ65464"/>
      <c r="CA65464"/>
      <c r="CB65464"/>
      <c r="CC65464"/>
      <c r="CD65464"/>
      <c r="CE65464"/>
      <c r="CF65464"/>
      <c r="CG65464"/>
      <c r="CH65464"/>
      <c r="CI65464"/>
      <c r="CJ65464"/>
      <c r="CK65464"/>
      <c r="CL65464"/>
      <c r="CM65464"/>
      <c r="CN65464"/>
      <c r="CO65464"/>
      <c r="CP65464"/>
      <c r="CQ65464"/>
      <c r="CR65464"/>
      <c r="CS65464"/>
      <c r="CT65464"/>
      <c r="CU65464"/>
      <c r="CV65464"/>
      <c r="CW65464"/>
      <c r="CX65464"/>
      <c r="CY65464"/>
      <c r="CZ65464"/>
      <c r="DA65464"/>
      <c r="DB65464"/>
      <c r="DC65464"/>
      <c r="DD65464"/>
      <c r="DE65464"/>
      <c r="DF65464"/>
      <c r="DG65464"/>
      <c r="DH65464"/>
      <c r="DI65464"/>
      <c r="DJ65464"/>
      <c r="DK65464"/>
      <c r="DL65464"/>
      <c r="DM65464"/>
      <c r="DN65464"/>
      <c r="DO65464"/>
      <c r="DP65464"/>
      <c r="DQ65464"/>
      <c r="DR65464"/>
      <c r="DS65464"/>
      <c r="DT65464"/>
      <c r="DU65464"/>
      <c r="DV65464"/>
      <c r="DW65464"/>
      <c r="DX65464"/>
      <c r="DY65464"/>
      <c r="DZ65464"/>
      <c r="EA65464"/>
      <c r="EB65464"/>
      <c r="EC65464"/>
      <c r="ED65464"/>
      <c r="EE65464"/>
      <c r="EF65464"/>
      <c r="EG65464"/>
      <c r="EH65464"/>
      <c r="EI65464"/>
      <c r="EJ65464"/>
      <c r="EK65464"/>
      <c r="EL65464"/>
      <c r="EM65464"/>
      <c r="EN65464"/>
      <c r="EO65464"/>
      <c r="EP65464"/>
      <c r="EQ65464"/>
      <c r="ER65464"/>
      <c r="ES65464"/>
      <c r="ET65464"/>
      <c r="EU65464"/>
      <c r="EV65464"/>
      <c r="EW65464"/>
      <c r="EX65464"/>
      <c r="EY65464"/>
      <c r="EZ65464"/>
      <c r="FA65464"/>
      <c r="FB65464"/>
      <c r="FC65464"/>
      <c r="FD65464"/>
      <c r="FE65464"/>
      <c r="FF65464"/>
      <c r="FG65464"/>
      <c r="FH65464"/>
      <c r="FI65464"/>
      <c r="FJ65464"/>
      <c r="FK65464"/>
      <c r="FL65464"/>
      <c r="FM65464"/>
      <c r="FN65464"/>
      <c r="FO65464"/>
      <c r="FP65464"/>
      <c r="FQ65464"/>
      <c r="FR65464"/>
      <c r="FS65464"/>
      <c r="FT65464"/>
      <c r="FU65464"/>
      <c r="FV65464"/>
      <c r="FW65464"/>
      <c r="FX65464"/>
      <c r="FY65464"/>
      <c r="FZ65464"/>
      <c r="GA65464"/>
      <c r="GB65464"/>
      <c r="GC65464"/>
      <c r="GD65464"/>
      <c r="GE65464"/>
      <c r="GF65464"/>
      <c r="GG65464"/>
      <c r="GH65464"/>
      <c r="GI65464"/>
      <c r="GJ65464"/>
      <c r="GK65464"/>
      <c r="GL65464"/>
      <c r="GM65464"/>
      <c r="GN65464"/>
      <c r="GO65464"/>
      <c r="GP65464"/>
      <c r="GQ65464"/>
      <c r="GR65464"/>
      <c r="GS65464"/>
      <c r="GT65464"/>
      <c r="GU65464"/>
      <c r="GV65464"/>
      <c r="GW65464"/>
      <c r="GX65464"/>
      <c r="GY65464"/>
      <c r="GZ65464"/>
      <c r="HA65464"/>
      <c r="HB65464"/>
      <c r="HC65464"/>
      <c r="HD65464"/>
      <c r="HE65464"/>
      <c r="HF65464"/>
      <c r="HG65464"/>
      <c r="HH65464"/>
      <c r="HI65464"/>
      <c r="HJ65464"/>
      <c r="HK65464"/>
      <c r="HL65464"/>
      <c r="HM65464"/>
      <c r="HN65464"/>
      <c r="HO65464"/>
      <c r="HP65464"/>
      <c r="HQ65464"/>
      <c r="HR65464"/>
      <c r="HS65464"/>
      <c r="HT65464"/>
      <c r="HU65464"/>
      <c r="HV65464"/>
      <c r="HW65464"/>
      <c r="HX65464"/>
      <c r="HY65464"/>
      <c r="HZ65464"/>
      <c r="IA65464"/>
      <c r="IB65464"/>
      <c r="IC65464"/>
      <c r="ID65464"/>
      <c r="IE65464"/>
      <c r="IF65464"/>
      <c r="IG65464"/>
      <c r="IH65464"/>
      <c r="II65464"/>
      <c r="IJ65464"/>
      <c r="IK65464"/>
      <c r="IL65464"/>
      <c r="IM65464"/>
      <c r="IN65464"/>
      <c r="IO65464"/>
      <c r="IP65464"/>
      <c r="IQ65464"/>
      <c r="IR65464"/>
      <c r="IS65464"/>
      <c r="IT65464"/>
      <c r="IU65464"/>
      <c r="IV65464"/>
    </row>
    <row r="65465" spans="1:256" ht="14.25">
      <c r="A65465"/>
      <c r="B65465"/>
      <c r="C65465"/>
      <c r="D65465"/>
      <c r="E65465"/>
      <c r="F65465"/>
      <c r="G65465"/>
      <c r="H65465"/>
      <c r="I65465"/>
      <c r="J65465"/>
      <c r="K65465"/>
      <c r="L65465"/>
      <c r="M65465"/>
      <c r="N65465"/>
      <c r="O65465"/>
      <c r="P65465"/>
      <c r="Q65465"/>
      <c r="R65465"/>
      <c r="S65465"/>
      <c r="T65465"/>
      <c r="U65465"/>
      <c r="V65465"/>
      <c r="W65465"/>
      <c r="X65465"/>
      <c r="Y65465"/>
      <c r="Z65465"/>
      <c r="AA65465"/>
      <c r="AB65465"/>
      <c r="AC65465"/>
      <c r="AD65465"/>
      <c r="AE65465"/>
      <c r="AF65465"/>
      <c r="AG65465"/>
      <c r="AH65465"/>
      <c r="AI65465"/>
      <c r="AJ65465"/>
      <c r="AK65465"/>
      <c r="AL65465"/>
      <c r="AM65465"/>
      <c r="AN65465"/>
      <c r="AO65465"/>
      <c r="AP65465"/>
      <c r="AQ65465"/>
      <c r="AR65465"/>
      <c r="AS65465"/>
      <c r="AT65465"/>
      <c r="AU65465"/>
      <c r="AV65465"/>
      <c r="AW65465"/>
      <c r="AX65465"/>
      <c r="AY65465"/>
      <c r="AZ65465"/>
      <c r="BA65465"/>
      <c r="BB65465"/>
      <c r="BC65465"/>
      <c r="BD65465"/>
      <c r="BE65465"/>
      <c r="BF65465"/>
      <c r="BG65465"/>
      <c r="BH65465"/>
      <c r="BI65465"/>
      <c r="BJ65465"/>
      <c r="BK65465"/>
      <c r="BL65465"/>
      <c r="BM65465"/>
      <c r="BN65465"/>
      <c r="BO65465"/>
      <c r="BP65465"/>
      <c r="BQ65465"/>
      <c r="BR65465"/>
      <c r="BS65465"/>
      <c r="BT65465"/>
      <c r="BU65465"/>
      <c r="BV65465"/>
      <c r="BW65465"/>
      <c r="BX65465"/>
      <c r="BY65465"/>
      <c r="BZ65465"/>
      <c r="CA65465"/>
      <c r="CB65465"/>
      <c r="CC65465"/>
      <c r="CD65465"/>
      <c r="CE65465"/>
      <c r="CF65465"/>
      <c r="CG65465"/>
      <c r="CH65465"/>
      <c r="CI65465"/>
      <c r="CJ65465"/>
      <c r="CK65465"/>
      <c r="CL65465"/>
      <c r="CM65465"/>
      <c r="CN65465"/>
      <c r="CO65465"/>
      <c r="CP65465"/>
      <c r="CQ65465"/>
      <c r="CR65465"/>
      <c r="CS65465"/>
      <c r="CT65465"/>
      <c r="CU65465"/>
      <c r="CV65465"/>
      <c r="CW65465"/>
      <c r="CX65465"/>
      <c r="CY65465"/>
      <c r="CZ65465"/>
      <c r="DA65465"/>
      <c r="DB65465"/>
      <c r="DC65465"/>
      <c r="DD65465"/>
      <c r="DE65465"/>
      <c r="DF65465"/>
      <c r="DG65465"/>
      <c r="DH65465"/>
      <c r="DI65465"/>
      <c r="DJ65465"/>
      <c r="DK65465"/>
      <c r="DL65465"/>
      <c r="DM65465"/>
      <c r="DN65465"/>
      <c r="DO65465"/>
      <c r="DP65465"/>
      <c r="DQ65465"/>
      <c r="DR65465"/>
      <c r="DS65465"/>
      <c r="DT65465"/>
      <c r="DU65465"/>
      <c r="DV65465"/>
      <c r="DW65465"/>
      <c r="DX65465"/>
      <c r="DY65465"/>
      <c r="DZ65465"/>
      <c r="EA65465"/>
      <c r="EB65465"/>
      <c r="EC65465"/>
      <c r="ED65465"/>
      <c r="EE65465"/>
      <c r="EF65465"/>
      <c r="EG65465"/>
      <c r="EH65465"/>
      <c r="EI65465"/>
      <c r="EJ65465"/>
      <c r="EK65465"/>
      <c r="EL65465"/>
      <c r="EM65465"/>
      <c r="EN65465"/>
      <c r="EO65465"/>
      <c r="EP65465"/>
      <c r="EQ65465"/>
      <c r="ER65465"/>
      <c r="ES65465"/>
      <c r="ET65465"/>
      <c r="EU65465"/>
      <c r="EV65465"/>
      <c r="EW65465"/>
      <c r="EX65465"/>
      <c r="EY65465"/>
      <c r="EZ65465"/>
      <c r="FA65465"/>
      <c r="FB65465"/>
      <c r="FC65465"/>
      <c r="FD65465"/>
      <c r="FE65465"/>
      <c r="FF65465"/>
      <c r="FG65465"/>
      <c r="FH65465"/>
      <c r="FI65465"/>
      <c r="FJ65465"/>
      <c r="FK65465"/>
      <c r="FL65465"/>
      <c r="FM65465"/>
      <c r="FN65465"/>
      <c r="FO65465"/>
      <c r="FP65465"/>
      <c r="FQ65465"/>
      <c r="FR65465"/>
      <c r="FS65465"/>
      <c r="FT65465"/>
      <c r="FU65465"/>
      <c r="FV65465"/>
      <c r="FW65465"/>
      <c r="FX65465"/>
      <c r="FY65465"/>
      <c r="FZ65465"/>
      <c r="GA65465"/>
      <c r="GB65465"/>
      <c r="GC65465"/>
      <c r="GD65465"/>
      <c r="GE65465"/>
      <c r="GF65465"/>
      <c r="GG65465"/>
      <c r="GH65465"/>
      <c r="GI65465"/>
      <c r="GJ65465"/>
      <c r="GK65465"/>
      <c r="GL65465"/>
      <c r="GM65465"/>
      <c r="GN65465"/>
      <c r="GO65465"/>
      <c r="GP65465"/>
      <c r="GQ65465"/>
      <c r="GR65465"/>
      <c r="GS65465"/>
      <c r="GT65465"/>
      <c r="GU65465"/>
      <c r="GV65465"/>
      <c r="GW65465"/>
      <c r="GX65465"/>
      <c r="GY65465"/>
      <c r="GZ65465"/>
      <c r="HA65465"/>
      <c r="HB65465"/>
      <c r="HC65465"/>
      <c r="HD65465"/>
      <c r="HE65465"/>
      <c r="HF65465"/>
      <c r="HG65465"/>
      <c r="HH65465"/>
      <c r="HI65465"/>
      <c r="HJ65465"/>
      <c r="HK65465"/>
      <c r="HL65465"/>
      <c r="HM65465"/>
      <c r="HN65465"/>
      <c r="HO65465"/>
      <c r="HP65465"/>
      <c r="HQ65465"/>
      <c r="HR65465"/>
      <c r="HS65465"/>
      <c r="HT65465"/>
      <c r="HU65465"/>
      <c r="HV65465"/>
      <c r="HW65465"/>
      <c r="HX65465"/>
      <c r="HY65465"/>
      <c r="HZ65465"/>
      <c r="IA65465"/>
      <c r="IB65465"/>
      <c r="IC65465"/>
      <c r="ID65465"/>
      <c r="IE65465"/>
      <c r="IF65465"/>
      <c r="IG65465"/>
      <c r="IH65465"/>
      <c r="II65465"/>
      <c r="IJ65465"/>
      <c r="IK65465"/>
      <c r="IL65465"/>
      <c r="IM65465"/>
      <c r="IN65465"/>
      <c r="IO65465"/>
      <c r="IP65465"/>
      <c r="IQ65465"/>
      <c r="IR65465"/>
      <c r="IS65465"/>
      <c r="IT65465"/>
      <c r="IU65465"/>
      <c r="IV65465"/>
    </row>
    <row r="65466" spans="1:256" ht="14.25">
      <c r="A65466"/>
      <c r="B65466"/>
      <c r="C65466"/>
      <c r="D65466"/>
      <c r="E65466"/>
      <c r="F65466"/>
      <c r="G65466"/>
      <c r="H65466"/>
      <c r="I65466"/>
      <c r="J65466"/>
      <c r="K65466"/>
      <c r="L65466"/>
      <c r="M65466"/>
      <c r="N65466"/>
      <c r="O65466"/>
      <c r="P65466"/>
      <c r="Q65466"/>
      <c r="R65466"/>
      <c r="S65466"/>
      <c r="T65466"/>
      <c r="U65466"/>
      <c r="V65466"/>
      <c r="W65466"/>
      <c r="X65466"/>
      <c r="Y65466"/>
      <c r="Z65466"/>
      <c r="AA65466"/>
      <c r="AB65466"/>
      <c r="AC65466"/>
      <c r="AD65466"/>
      <c r="AE65466"/>
      <c r="AF65466"/>
      <c r="AG65466"/>
      <c r="AH65466"/>
      <c r="AI65466"/>
      <c r="AJ65466"/>
      <c r="AK65466"/>
      <c r="AL65466"/>
      <c r="AM65466"/>
      <c r="AN65466"/>
      <c r="AO65466"/>
      <c r="AP65466"/>
      <c r="AQ65466"/>
      <c r="AR65466"/>
      <c r="AS65466"/>
      <c r="AT65466"/>
      <c r="AU65466"/>
      <c r="AV65466"/>
      <c r="AW65466"/>
      <c r="AX65466"/>
      <c r="AY65466"/>
      <c r="AZ65466"/>
      <c r="BA65466"/>
      <c r="BB65466"/>
      <c r="BC65466"/>
      <c r="BD65466"/>
      <c r="BE65466"/>
      <c r="BF65466"/>
      <c r="BG65466"/>
      <c r="BH65466"/>
      <c r="BI65466"/>
      <c r="BJ65466"/>
      <c r="BK65466"/>
      <c r="BL65466"/>
      <c r="BM65466"/>
      <c r="BN65466"/>
      <c r="BO65466"/>
      <c r="BP65466"/>
      <c r="BQ65466"/>
      <c r="BR65466"/>
      <c r="BS65466"/>
      <c r="BT65466"/>
      <c r="BU65466"/>
      <c r="BV65466"/>
      <c r="BW65466"/>
      <c r="BX65466"/>
      <c r="BY65466"/>
      <c r="BZ65466"/>
      <c r="CA65466"/>
      <c r="CB65466"/>
      <c r="CC65466"/>
      <c r="CD65466"/>
      <c r="CE65466"/>
      <c r="CF65466"/>
      <c r="CG65466"/>
      <c r="CH65466"/>
      <c r="CI65466"/>
      <c r="CJ65466"/>
      <c r="CK65466"/>
      <c r="CL65466"/>
      <c r="CM65466"/>
      <c r="CN65466"/>
      <c r="CO65466"/>
      <c r="CP65466"/>
      <c r="CQ65466"/>
      <c r="CR65466"/>
      <c r="CS65466"/>
      <c r="CT65466"/>
      <c r="CU65466"/>
      <c r="CV65466"/>
      <c r="CW65466"/>
      <c r="CX65466"/>
      <c r="CY65466"/>
      <c r="CZ65466"/>
      <c r="DA65466"/>
      <c r="DB65466"/>
      <c r="DC65466"/>
      <c r="DD65466"/>
      <c r="DE65466"/>
      <c r="DF65466"/>
      <c r="DG65466"/>
      <c r="DH65466"/>
      <c r="DI65466"/>
      <c r="DJ65466"/>
      <c r="DK65466"/>
      <c r="DL65466"/>
      <c r="DM65466"/>
      <c r="DN65466"/>
      <c r="DO65466"/>
      <c r="DP65466"/>
      <c r="DQ65466"/>
      <c r="DR65466"/>
      <c r="DS65466"/>
      <c r="DT65466"/>
      <c r="DU65466"/>
      <c r="DV65466"/>
      <c r="DW65466"/>
      <c r="DX65466"/>
      <c r="DY65466"/>
      <c r="DZ65466"/>
      <c r="EA65466"/>
      <c r="EB65466"/>
      <c r="EC65466"/>
      <c r="ED65466"/>
      <c r="EE65466"/>
      <c r="EF65466"/>
      <c r="EG65466"/>
      <c r="EH65466"/>
      <c r="EI65466"/>
      <c r="EJ65466"/>
      <c r="EK65466"/>
      <c r="EL65466"/>
      <c r="EM65466"/>
      <c r="EN65466"/>
      <c r="EO65466"/>
      <c r="EP65466"/>
      <c r="EQ65466"/>
      <c r="ER65466"/>
      <c r="ES65466"/>
      <c r="ET65466"/>
      <c r="EU65466"/>
      <c r="EV65466"/>
      <c r="EW65466"/>
      <c r="EX65466"/>
      <c r="EY65466"/>
      <c r="EZ65466"/>
      <c r="FA65466"/>
      <c r="FB65466"/>
      <c r="FC65466"/>
      <c r="FD65466"/>
      <c r="FE65466"/>
      <c r="FF65466"/>
      <c r="FG65466"/>
      <c r="FH65466"/>
      <c r="FI65466"/>
      <c r="FJ65466"/>
      <c r="FK65466"/>
      <c r="FL65466"/>
      <c r="FM65466"/>
      <c r="FN65466"/>
      <c r="FO65466"/>
      <c r="FP65466"/>
      <c r="FQ65466"/>
      <c r="FR65466"/>
      <c r="FS65466"/>
      <c r="FT65466"/>
      <c r="FU65466"/>
      <c r="FV65466"/>
      <c r="FW65466"/>
      <c r="FX65466"/>
      <c r="FY65466"/>
      <c r="FZ65466"/>
      <c r="GA65466"/>
      <c r="GB65466"/>
      <c r="GC65466"/>
      <c r="GD65466"/>
      <c r="GE65466"/>
      <c r="GF65466"/>
      <c r="GG65466"/>
      <c r="GH65466"/>
      <c r="GI65466"/>
      <c r="GJ65466"/>
      <c r="GK65466"/>
      <c r="GL65466"/>
      <c r="GM65466"/>
      <c r="GN65466"/>
      <c r="GO65466"/>
      <c r="GP65466"/>
      <c r="GQ65466"/>
      <c r="GR65466"/>
      <c r="GS65466"/>
      <c r="GT65466"/>
      <c r="GU65466"/>
      <c r="GV65466"/>
      <c r="GW65466"/>
      <c r="GX65466"/>
      <c r="GY65466"/>
      <c r="GZ65466"/>
      <c r="HA65466"/>
      <c r="HB65466"/>
      <c r="HC65466"/>
      <c r="HD65466"/>
      <c r="HE65466"/>
      <c r="HF65466"/>
      <c r="HG65466"/>
      <c r="HH65466"/>
      <c r="HI65466"/>
      <c r="HJ65466"/>
      <c r="HK65466"/>
      <c r="HL65466"/>
      <c r="HM65466"/>
      <c r="HN65466"/>
      <c r="HO65466"/>
      <c r="HP65466"/>
      <c r="HQ65466"/>
      <c r="HR65466"/>
      <c r="HS65466"/>
      <c r="HT65466"/>
      <c r="HU65466"/>
      <c r="HV65466"/>
      <c r="HW65466"/>
      <c r="HX65466"/>
      <c r="HY65466"/>
      <c r="HZ65466"/>
      <c r="IA65466"/>
      <c r="IB65466"/>
      <c r="IC65466"/>
      <c r="ID65466"/>
      <c r="IE65466"/>
      <c r="IF65466"/>
      <c r="IG65466"/>
      <c r="IH65466"/>
      <c r="II65466"/>
      <c r="IJ65466"/>
      <c r="IK65466"/>
      <c r="IL65466"/>
      <c r="IM65466"/>
      <c r="IN65466"/>
      <c r="IO65466"/>
      <c r="IP65466"/>
      <c r="IQ65466"/>
      <c r="IR65466"/>
      <c r="IS65466"/>
      <c r="IT65466"/>
      <c r="IU65466"/>
      <c r="IV65466"/>
    </row>
    <row r="65467" spans="1:256" ht="14.25">
      <c r="A65467"/>
      <c r="B65467"/>
      <c r="C65467"/>
      <c r="D65467"/>
      <c r="E65467"/>
      <c r="F65467"/>
      <c r="G65467"/>
      <c r="H65467"/>
      <c r="I65467"/>
      <c r="J65467"/>
      <c r="K65467"/>
      <c r="L65467"/>
      <c r="M65467"/>
      <c r="N65467"/>
      <c r="O65467"/>
      <c r="P65467"/>
      <c r="Q65467"/>
      <c r="R65467"/>
      <c r="S65467"/>
      <c r="T65467"/>
      <c r="U65467"/>
      <c r="V65467"/>
      <c r="W65467"/>
      <c r="X65467"/>
      <c r="Y65467"/>
      <c r="Z65467"/>
      <c r="AA65467"/>
      <c r="AB65467"/>
      <c r="AC65467"/>
      <c r="AD65467"/>
      <c r="AE65467"/>
      <c r="AF65467"/>
      <c r="AG65467"/>
      <c r="AH65467"/>
      <c r="AI65467"/>
      <c r="AJ65467"/>
      <c r="AK65467"/>
      <c r="AL65467"/>
      <c r="AM65467"/>
      <c r="AN65467"/>
      <c r="AO65467"/>
      <c r="AP65467"/>
      <c r="AQ65467"/>
      <c r="AR65467"/>
      <c r="AS65467"/>
      <c r="AT65467"/>
      <c r="AU65467"/>
      <c r="AV65467"/>
      <c r="AW65467"/>
      <c r="AX65467"/>
      <c r="AY65467"/>
      <c r="AZ65467"/>
      <c r="BA65467"/>
      <c r="BB65467"/>
      <c r="BC65467"/>
      <c r="BD65467"/>
      <c r="BE65467"/>
      <c r="BF65467"/>
      <c r="BG65467"/>
      <c r="BH65467"/>
      <c r="BI65467"/>
      <c r="BJ65467"/>
      <c r="BK65467"/>
      <c r="BL65467"/>
      <c r="BM65467"/>
      <c r="BN65467"/>
      <c r="BO65467"/>
      <c r="BP65467"/>
      <c r="BQ65467"/>
      <c r="BR65467"/>
      <c r="BS65467"/>
      <c r="BT65467"/>
      <c r="BU65467"/>
      <c r="BV65467"/>
      <c r="BW65467"/>
      <c r="BX65467"/>
      <c r="BY65467"/>
      <c r="BZ65467"/>
      <c r="CA65467"/>
      <c r="CB65467"/>
      <c r="CC65467"/>
      <c r="CD65467"/>
      <c r="CE65467"/>
      <c r="CF65467"/>
      <c r="CG65467"/>
      <c r="CH65467"/>
      <c r="CI65467"/>
      <c r="CJ65467"/>
      <c r="CK65467"/>
      <c r="CL65467"/>
      <c r="CM65467"/>
      <c r="CN65467"/>
      <c r="CO65467"/>
      <c r="CP65467"/>
      <c r="CQ65467"/>
      <c r="CR65467"/>
      <c r="CS65467"/>
      <c r="CT65467"/>
      <c r="CU65467"/>
      <c r="CV65467"/>
      <c r="CW65467"/>
      <c r="CX65467"/>
      <c r="CY65467"/>
      <c r="CZ65467"/>
      <c r="DA65467"/>
      <c r="DB65467"/>
      <c r="DC65467"/>
      <c r="DD65467"/>
      <c r="DE65467"/>
      <c r="DF65467"/>
      <c r="DG65467"/>
      <c r="DH65467"/>
      <c r="DI65467"/>
      <c r="DJ65467"/>
      <c r="DK65467"/>
      <c r="DL65467"/>
      <c r="DM65467"/>
      <c r="DN65467"/>
      <c r="DO65467"/>
      <c r="DP65467"/>
      <c r="DQ65467"/>
      <c r="DR65467"/>
      <c r="DS65467"/>
      <c r="DT65467"/>
      <c r="DU65467"/>
      <c r="DV65467"/>
      <c r="DW65467"/>
      <c r="DX65467"/>
      <c r="DY65467"/>
      <c r="DZ65467"/>
      <c r="EA65467"/>
      <c r="EB65467"/>
      <c r="EC65467"/>
      <c r="ED65467"/>
      <c r="EE65467"/>
      <c r="EF65467"/>
      <c r="EG65467"/>
      <c r="EH65467"/>
      <c r="EI65467"/>
      <c r="EJ65467"/>
      <c r="EK65467"/>
      <c r="EL65467"/>
      <c r="EM65467"/>
      <c r="EN65467"/>
      <c r="EO65467"/>
      <c r="EP65467"/>
      <c r="EQ65467"/>
      <c r="ER65467"/>
      <c r="ES65467"/>
      <c r="ET65467"/>
      <c r="EU65467"/>
      <c r="EV65467"/>
      <c r="EW65467"/>
      <c r="EX65467"/>
      <c r="EY65467"/>
      <c r="EZ65467"/>
      <c r="FA65467"/>
      <c r="FB65467"/>
      <c r="FC65467"/>
      <c r="FD65467"/>
      <c r="FE65467"/>
      <c r="FF65467"/>
      <c r="FG65467"/>
      <c r="FH65467"/>
      <c r="FI65467"/>
      <c r="FJ65467"/>
      <c r="FK65467"/>
      <c r="FL65467"/>
      <c r="FM65467"/>
      <c r="FN65467"/>
      <c r="FO65467"/>
      <c r="FP65467"/>
      <c r="FQ65467"/>
      <c r="FR65467"/>
      <c r="FS65467"/>
      <c r="FT65467"/>
      <c r="FU65467"/>
      <c r="FV65467"/>
      <c r="FW65467"/>
      <c r="FX65467"/>
      <c r="FY65467"/>
      <c r="FZ65467"/>
      <c r="GA65467"/>
      <c r="GB65467"/>
      <c r="GC65467"/>
      <c r="GD65467"/>
      <c r="GE65467"/>
      <c r="GF65467"/>
      <c r="GG65467"/>
      <c r="GH65467"/>
      <c r="GI65467"/>
      <c r="GJ65467"/>
      <c r="GK65467"/>
      <c r="GL65467"/>
      <c r="GM65467"/>
      <c r="GN65467"/>
      <c r="GO65467"/>
      <c r="GP65467"/>
      <c r="GQ65467"/>
      <c r="GR65467"/>
      <c r="GS65467"/>
      <c r="GT65467"/>
      <c r="GU65467"/>
      <c r="GV65467"/>
      <c r="GW65467"/>
      <c r="GX65467"/>
      <c r="GY65467"/>
      <c r="GZ65467"/>
      <c r="HA65467"/>
      <c r="HB65467"/>
      <c r="HC65467"/>
      <c r="HD65467"/>
      <c r="HE65467"/>
      <c r="HF65467"/>
      <c r="HG65467"/>
      <c r="HH65467"/>
      <c r="HI65467"/>
      <c r="HJ65467"/>
      <c r="HK65467"/>
      <c r="HL65467"/>
      <c r="HM65467"/>
      <c r="HN65467"/>
      <c r="HO65467"/>
      <c r="HP65467"/>
      <c r="HQ65467"/>
      <c r="HR65467"/>
      <c r="HS65467"/>
      <c r="HT65467"/>
      <c r="HU65467"/>
      <c r="HV65467"/>
      <c r="HW65467"/>
      <c r="HX65467"/>
      <c r="HY65467"/>
      <c r="HZ65467"/>
      <c r="IA65467"/>
      <c r="IB65467"/>
      <c r="IC65467"/>
      <c r="ID65467"/>
      <c r="IE65467"/>
      <c r="IF65467"/>
      <c r="IG65467"/>
      <c r="IH65467"/>
      <c r="II65467"/>
      <c r="IJ65467"/>
      <c r="IK65467"/>
      <c r="IL65467"/>
      <c r="IM65467"/>
      <c r="IN65467"/>
      <c r="IO65467"/>
      <c r="IP65467"/>
      <c r="IQ65467"/>
      <c r="IR65467"/>
      <c r="IS65467"/>
      <c r="IT65467"/>
      <c r="IU65467"/>
      <c r="IV65467"/>
    </row>
    <row r="65468" spans="1:256" ht="14.25">
      <c r="A65468"/>
      <c r="B65468"/>
      <c r="C65468"/>
      <c r="D65468"/>
      <c r="E65468"/>
      <c r="F65468"/>
      <c r="G65468"/>
      <c r="H65468"/>
      <c r="I65468"/>
      <c r="J65468"/>
      <c r="K65468"/>
      <c r="L65468"/>
      <c r="M65468"/>
      <c r="N65468"/>
      <c r="O65468"/>
      <c r="P65468"/>
      <c r="Q65468"/>
      <c r="R65468"/>
      <c r="S65468"/>
      <c r="T65468"/>
      <c r="U65468"/>
      <c r="V65468"/>
      <c r="W65468"/>
      <c r="X65468"/>
      <c r="Y65468"/>
      <c r="Z65468"/>
      <c r="AA65468"/>
      <c r="AB65468"/>
      <c r="AC65468"/>
      <c r="AD65468"/>
      <c r="AE65468"/>
      <c r="AF65468"/>
      <c r="AG65468"/>
      <c r="AH65468"/>
      <c r="AI65468"/>
      <c r="AJ65468"/>
      <c r="AK65468"/>
      <c r="AL65468"/>
      <c r="AM65468"/>
      <c r="AN65468"/>
      <c r="AO65468"/>
      <c r="AP65468"/>
      <c r="AQ65468"/>
      <c r="AR65468"/>
      <c r="AS65468"/>
      <c r="AT65468"/>
      <c r="AU65468"/>
      <c r="AV65468"/>
      <c r="AW65468"/>
      <c r="AX65468"/>
      <c r="AY65468"/>
      <c r="AZ65468"/>
      <c r="BA65468"/>
      <c r="BB65468"/>
      <c r="BC65468"/>
      <c r="BD65468"/>
      <c r="BE65468"/>
      <c r="BF65468"/>
      <c r="BG65468"/>
      <c r="BH65468"/>
      <c r="BI65468"/>
      <c r="BJ65468"/>
      <c r="BK65468"/>
      <c r="BL65468"/>
      <c r="BM65468"/>
      <c r="BN65468"/>
      <c r="BO65468"/>
      <c r="BP65468"/>
      <c r="BQ65468"/>
      <c r="BR65468"/>
      <c r="BS65468"/>
      <c r="BT65468"/>
      <c r="BU65468"/>
      <c r="BV65468"/>
      <c r="BW65468"/>
      <c r="BX65468"/>
      <c r="BY65468"/>
      <c r="BZ65468"/>
      <c r="CA65468"/>
      <c r="CB65468"/>
      <c r="CC65468"/>
      <c r="CD65468"/>
      <c r="CE65468"/>
      <c r="CF65468"/>
      <c r="CG65468"/>
      <c r="CH65468"/>
      <c r="CI65468"/>
      <c r="CJ65468"/>
      <c r="CK65468"/>
      <c r="CL65468"/>
      <c r="CM65468"/>
      <c r="CN65468"/>
      <c r="CO65468"/>
      <c r="CP65468"/>
      <c r="CQ65468"/>
      <c r="CR65468"/>
      <c r="CS65468"/>
      <c r="CT65468"/>
      <c r="CU65468"/>
      <c r="CV65468"/>
      <c r="CW65468"/>
      <c r="CX65468"/>
      <c r="CY65468"/>
      <c r="CZ65468"/>
      <c r="DA65468"/>
      <c r="DB65468"/>
      <c r="DC65468"/>
      <c r="DD65468"/>
      <c r="DE65468"/>
      <c r="DF65468"/>
      <c r="DG65468"/>
      <c r="DH65468"/>
      <c r="DI65468"/>
      <c r="DJ65468"/>
      <c r="DK65468"/>
      <c r="DL65468"/>
      <c r="DM65468"/>
      <c r="DN65468"/>
      <c r="DO65468"/>
      <c r="DP65468"/>
      <c r="DQ65468"/>
      <c r="DR65468"/>
      <c r="DS65468"/>
      <c r="DT65468"/>
      <c r="DU65468"/>
      <c r="DV65468"/>
      <c r="DW65468"/>
      <c r="DX65468"/>
      <c r="DY65468"/>
      <c r="DZ65468"/>
      <c r="EA65468"/>
      <c r="EB65468"/>
      <c r="EC65468"/>
      <c r="ED65468"/>
      <c r="EE65468"/>
      <c r="EF65468"/>
      <c r="EG65468"/>
      <c r="EH65468"/>
      <c r="EI65468"/>
      <c r="EJ65468"/>
      <c r="EK65468"/>
      <c r="EL65468"/>
      <c r="EM65468"/>
      <c r="EN65468"/>
      <c r="EO65468"/>
      <c r="EP65468"/>
      <c r="EQ65468"/>
      <c r="ER65468"/>
      <c r="ES65468"/>
      <c r="ET65468"/>
      <c r="EU65468"/>
      <c r="EV65468"/>
      <c r="EW65468"/>
      <c r="EX65468"/>
      <c r="EY65468"/>
      <c r="EZ65468"/>
      <c r="FA65468"/>
      <c r="FB65468"/>
      <c r="FC65468"/>
      <c r="FD65468"/>
      <c r="FE65468"/>
      <c r="FF65468"/>
      <c r="FG65468"/>
      <c r="FH65468"/>
      <c r="FI65468"/>
      <c r="FJ65468"/>
      <c r="FK65468"/>
      <c r="FL65468"/>
      <c r="FM65468"/>
      <c r="FN65468"/>
      <c r="FO65468"/>
      <c r="FP65468"/>
      <c r="FQ65468"/>
      <c r="FR65468"/>
      <c r="FS65468"/>
      <c r="FT65468"/>
      <c r="FU65468"/>
      <c r="FV65468"/>
      <c r="FW65468"/>
      <c r="FX65468"/>
      <c r="FY65468"/>
      <c r="FZ65468"/>
      <c r="GA65468"/>
      <c r="GB65468"/>
      <c r="GC65468"/>
      <c r="GD65468"/>
      <c r="GE65468"/>
      <c r="GF65468"/>
      <c r="GG65468"/>
      <c r="GH65468"/>
      <c r="GI65468"/>
      <c r="GJ65468"/>
      <c r="GK65468"/>
      <c r="GL65468"/>
      <c r="GM65468"/>
      <c r="GN65468"/>
      <c r="GO65468"/>
      <c r="GP65468"/>
      <c r="GQ65468"/>
      <c r="GR65468"/>
      <c r="GS65468"/>
      <c r="GT65468"/>
      <c r="GU65468"/>
      <c r="GV65468"/>
      <c r="GW65468"/>
      <c r="GX65468"/>
      <c r="GY65468"/>
      <c r="GZ65468"/>
      <c r="HA65468"/>
      <c r="HB65468"/>
      <c r="HC65468"/>
      <c r="HD65468"/>
      <c r="HE65468"/>
      <c r="HF65468"/>
      <c r="HG65468"/>
      <c r="HH65468"/>
      <c r="HI65468"/>
      <c r="HJ65468"/>
      <c r="HK65468"/>
      <c r="HL65468"/>
      <c r="HM65468"/>
      <c r="HN65468"/>
      <c r="HO65468"/>
      <c r="HP65468"/>
      <c r="HQ65468"/>
      <c r="HR65468"/>
      <c r="HS65468"/>
      <c r="HT65468"/>
      <c r="HU65468"/>
      <c r="HV65468"/>
      <c r="HW65468"/>
      <c r="HX65468"/>
      <c r="HY65468"/>
      <c r="HZ65468"/>
      <c r="IA65468"/>
      <c r="IB65468"/>
      <c r="IC65468"/>
      <c r="ID65468"/>
      <c r="IE65468"/>
      <c r="IF65468"/>
      <c r="IG65468"/>
      <c r="IH65468"/>
      <c r="II65468"/>
      <c r="IJ65468"/>
      <c r="IK65468"/>
      <c r="IL65468"/>
      <c r="IM65468"/>
      <c r="IN65468"/>
      <c r="IO65468"/>
      <c r="IP65468"/>
      <c r="IQ65468"/>
      <c r="IR65468"/>
      <c r="IS65468"/>
      <c r="IT65468"/>
      <c r="IU65468"/>
      <c r="IV65468"/>
    </row>
    <row r="65469" spans="1:256" ht="14.25">
      <c r="A65469"/>
      <c r="B65469"/>
      <c r="C65469"/>
      <c r="D65469"/>
      <c r="E65469"/>
      <c r="F65469"/>
      <c r="G65469"/>
      <c r="H65469"/>
      <c r="I65469"/>
      <c r="J65469"/>
      <c r="K65469"/>
      <c r="L65469"/>
      <c r="M65469"/>
      <c r="N65469"/>
      <c r="O65469"/>
      <c r="P65469"/>
      <c r="Q65469"/>
      <c r="R65469"/>
      <c r="S65469"/>
      <c r="T65469"/>
      <c r="U65469"/>
      <c r="V65469"/>
      <c r="W65469"/>
      <c r="X65469"/>
      <c r="Y65469"/>
      <c r="Z65469"/>
      <c r="AA65469"/>
      <c r="AB65469"/>
      <c r="AC65469"/>
      <c r="AD65469"/>
      <c r="AE65469"/>
      <c r="AF65469"/>
      <c r="AG65469"/>
      <c r="AH65469"/>
      <c r="AI65469"/>
      <c r="AJ65469"/>
      <c r="AK65469"/>
      <c r="AL65469"/>
      <c r="AM65469"/>
      <c r="AN65469"/>
      <c r="AO65469"/>
      <c r="AP65469"/>
      <c r="AQ65469"/>
      <c r="AR65469"/>
      <c r="AS65469"/>
      <c r="AT65469"/>
      <c r="AU65469"/>
      <c r="AV65469"/>
      <c r="AW65469"/>
      <c r="AX65469"/>
      <c r="AY65469"/>
      <c r="AZ65469"/>
      <c r="BA65469"/>
      <c r="BB65469"/>
      <c r="BC65469"/>
      <c r="BD65469"/>
      <c r="BE65469"/>
      <c r="BF65469"/>
      <c r="BG65469"/>
      <c r="BH65469"/>
      <c r="BI65469"/>
      <c r="BJ65469"/>
      <c r="BK65469"/>
      <c r="BL65469"/>
      <c r="BM65469"/>
      <c r="BN65469"/>
      <c r="BO65469"/>
      <c r="BP65469"/>
      <c r="BQ65469"/>
      <c r="BR65469"/>
      <c r="BS65469"/>
      <c r="BT65469"/>
      <c r="BU65469"/>
      <c r="BV65469"/>
      <c r="BW65469"/>
      <c r="BX65469"/>
      <c r="BY65469"/>
      <c r="BZ65469"/>
      <c r="CA65469"/>
      <c r="CB65469"/>
      <c r="CC65469"/>
      <c r="CD65469"/>
      <c r="CE65469"/>
      <c r="CF65469"/>
      <c r="CG65469"/>
      <c r="CH65469"/>
      <c r="CI65469"/>
      <c r="CJ65469"/>
      <c r="CK65469"/>
      <c r="CL65469"/>
      <c r="CM65469"/>
      <c r="CN65469"/>
      <c r="CO65469"/>
      <c r="CP65469"/>
      <c r="CQ65469"/>
      <c r="CR65469"/>
      <c r="CS65469"/>
      <c r="CT65469"/>
      <c r="CU65469"/>
      <c r="CV65469"/>
      <c r="CW65469"/>
      <c r="CX65469"/>
      <c r="CY65469"/>
      <c r="CZ65469"/>
      <c r="DA65469"/>
      <c r="DB65469"/>
      <c r="DC65469"/>
      <c r="DD65469"/>
      <c r="DE65469"/>
      <c r="DF65469"/>
      <c r="DG65469"/>
      <c r="DH65469"/>
      <c r="DI65469"/>
      <c r="DJ65469"/>
      <c r="DK65469"/>
      <c r="DL65469"/>
      <c r="DM65469"/>
      <c r="DN65469"/>
      <c r="DO65469"/>
      <c r="DP65469"/>
      <c r="DQ65469"/>
      <c r="DR65469"/>
      <c r="DS65469"/>
      <c r="DT65469"/>
      <c r="DU65469"/>
      <c r="DV65469"/>
      <c r="DW65469"/>
      <c r="DX65469"/>
      <c r="DY65469"/>
      <c r="DZ65469"/>
      <c r="EA65469"/>
      <c r="EB65469"/>
      <c r="EC65469"/>
      <c r="ED65469"/>
      <c r="EE65469"/>
      <c r="EF65469"/>
      <c r="EG65469"/>
      <c r="EH65469"/>
      <c r="EI65469"/>
      <c r="EJ65469"/>
      <c r="EK65469"/>
      <c r="EL65469"/>
      <c r="EM65469"/>
      <c r="EN65469"/>
      <c r="EO65469"/>
      <c r="EP65469"/>
      <c r="EQ65469"/>
      <c r="ER65469"/>
      <c r="ES65469"/>
      <c r="ET65469"/>
      <c r="EU65469"/>
      <c r="EV65469"/>
      <c r="EW65469"/>
      <c r="EX65469"/>
      <c r="EY65469"/>
      <c r="EZ65469"/>
      <c r="FA65469"/>
      <c r="FB65469"/>
      <c r="FC65469"/>
      <c r="FD65469"/>
      <c r="FE65469"/>
      <c r="FF65469"/>
      <c r="FG65469"/>
      <c r="FH65469"/>
      <c r="FI65469"/>
      <c r="FJ65469"/>
      <c r="FK65469"/>
      <c r="FL65469"/>
      <c r="FM65469"/>
      <c r="FN65469"/>
      <c r="FO65469"/>
      <c r="FP65469"/>
      <c r="FQ65469"/>
      <c r="FR65469"/>
      <c r="FS65469"/>
      <c r="FT65469"/>
      <c r="FU65469"/>
      <c r="FV65469"/>
      <c r="FW65469"/>
      <c r="FX65469"/>
      <c r="FY65469"/>
      <c r="FZ65469"/>
      <c r="GA65469"/>
      <c r="GB65469"/>
      <c r="GC65469"/>
      <c r="GD65469"/>
      <c r="GE65469"/>
      <c r="GF65469"/>
      <c r="GG65469"/>
      <c r="GH65469"/>
      <c r="GI65469"/>
      <c r="GJ65469"/>
      <c r="GK65469"/>
      <c r="GL65469"/>
      <c r="GM65469"/>
      <c r="GN65469"/>
      <c r="GO65469"/>
      <c r="GP65469"/>
      <c r="GQ65469"/>
      <c r="GR65469"/>
      <c r="GS65469"/>
      <c r="GT65469"/>
      <c r="GU65469"/>
      <c r="GV65469"/>
      <c r="GW65469"/>
      <c r="GX65469"/>
      <c r="GY65469"/>
      <c r="GZ65469"/>
      <c r="HA65469"/>
      <c r="HB65469"/>
      <c r="HC65469"/>
      <c r="HD65469"/>
      <c r="HE65469"/>
      <c r="HF65469"/>
      <c r="HG65469"/>
      <c r="HH65469"/>
      <c r="HI65469"/>
      <c r="HJ65469"/>
      <c r="HK65469"/>
      <c r="HL65469"/>
      <c r="HM65469"/>
      <c r="HN65469"/>
      <c r="HO65469"/>
      <c r="HP65469"/>
      <c r="HQ65469"/>
      <c r="HR65469"/>
      <c r="HS65469"/>
      <c r="HT65469"/>
      <c r="HU65469"/>
      <c r="HV65469"/>
      <c r="HW65469"/>
      <c r="HX65469"/>
      <c r="HY65469"/>
      <c r="HZ65469"/>
      <c r="IA65469"/>
      <c r="IB65469"/>
      <c r="IC65469"/>
      <c r="ID65469"/>
      <c r="IE65469"/>
      <c r="IF65469"/>
      <c r="IG65469"/>
      <c r="IH65469"/>
      <c r="II65469"/>
      <c r="IJ65469"/>
      <c r="IK65469"/>
      <c r="IL65469"/>
      <c r="IM65469"/>
      <c r="IN65469"/>
      <c r="IO65469"/>
      <c r="IP65469"/>
      <c r="IQ65469"/>
      <c r="IR65469"/>
      <c r="IS65469"/>
      <c r="IT65469"/>
      <c r="IU65469"/>
      <c r="IV65469"/>
    </row>
    <row r="65470" spans="1:256" ht="14.25">
      <c r="A65470"/>
      <c r="B65470"/>
      <c r="C65470"/>
      <c r="D65470"/>
      <c r="E65470"/>
      <c r="F65470"/>
      <c r="G65470"/>
      <c r="H65470"/>
      <c r="I65470"/>
      <c r="J65470"/>
      <c r="K65470"/>
      <c r="L65470"/>
      <c r="M65470"/>
      <c r="N65470"/>
      <c r="O65470"/>
      <c r="P65470"/>
      <c r="Q65470"/>
      <c r="R65470"/>
      <c r="S65470"/>
      <c r="T65470"/>
      <c r="U65470"/>
      <c r="V65470"/>
      <c r="W65470"/>
      <c r="X65470"/>
      <c r="Y65470"/>
      <c r="Z65470"/>
      <c r="AA65470"/>
      <c r="AB65470"/>
      <c r="AC65470"/>
      <c r="AD65470"/>
      <c r="AE65470"/>
      <c r="AF65470"/>
      <c r="AG65470"/>
      <c r="AH65470"/>
      <c r="AI65470"/>
      <c r="AJ65470"/>
      <c r="AK65470"/>
      <c r="AL65470"/>
      <c r="AM65470"/>
      <c r="AN65470"/>
      <c r="AO65470"/>
      <c r="AP65470"/>
      <c r="AQ65470"/>
      <c r="AR65470"/>
      <c r="AS65470"/>
      <c r="AT65470"/>
      <c r="AU65470"/>
      <c r="AV65470"/>
      <c r="AW65470"/>
      <c r="AX65470"/>
      <c r="AY65470"/>
      <c r="AZ65470"/>
      <c r="BA65470"/>
      <c r="BB65470"/>
      <c r="BC65470"/>
      <c r="BD65470"/>
      <c r="BE65470"/>
      <c r="BF65470"/>
      <c r="BG65470"/>
      <c r="BH65470"/>
      <c r="BI65470"/>
      <c r="BJ65470"/>
      <c r="BK65470"/>
      <c r="BL65470"/>
      <c r="BM65470"/>
      <c r="BN65470"/>
      <c r="BO65470"/>
      <c r="BP65470"/>
      <c r="BQ65470"/>
      <c r="BR65470"/>
      <c r="BS65470"/>
      <c r="BT65470"/>
      <c r="BU65470"/>
      <c r="BV65470"/>
      <c r="BW65470"/>
      <c r="BX65470"/>
      <c r="BY65470"/>
      <c r="BZ65470"/>
      <c r="CA65470"/>
      <c r="CB65470"/>
      <c r="CC65470"/>
      <c r="CD65470"/>
      <c r="CE65470"/>
      <c r="CF65470"/>
      <c r="CG65470"/>
      <c r="CH65470"/>
      <c r="CI65470"/>
      <c r="CJ65470"/>
      <c r="CK65470"/>
      <c r="CL65470"/>
      <c r="CM65470"/>
      <c r="CN65470"/>
      <c r="CO65470"/>
      <c r="CP65470"/>
      <c r="CQ65470"/>
      <c r="CR65470"/>
      <c r="CS65470"/>
      <c r="CT65470"/>
      <c r="CU65470"/>
      <c r="CV65470"/>
      <c r="CW65470"/>
      <c r="CX65470"/>
      <c r="CY65470"/>
      <c r="CZ65470"/>
      <c r="DA65470"/>
      <c r="DB65470"/>
      <c r="DC65470"/>
      <c r="DD65470"/>
      <c r="DE65470"/>
      <c r="DF65470"/>
      <c r="DG65470"/>
      <c r="DH65470"/>
      <c r="DI65470"/>
      <c r="DJ65470"/>
      <c r="DK65470"/>
      <c r="DL65470"/>
      <c r="DM65470"/>
      <c r="DN65470"/>
      <c r="DO65470"/>
      <c r="DP65470"/>
      <c r="DQ65470"/>
      <c r="DR65470"/>
      <c r="DS65470"/>
      <c r="DT65470"/>
      <c r="DU65470"/>
      <c r="DV65470"/>
      <c r="DW65470"/>
      <c r="DX65470"/>
      <c r="DY65470"/>
      <c r="DZ65470"/>
      <c r="EA65470"/>
      <c r="EB65470"/>
      <c r="EC65470"/>
      <c r="ED65470"/>
      <c r="EE65470"/>
      <c r="EF65470"/>
      <c r="EG65470"/>
      <c r="EH65470"/>
      <c r="EI65470"/>
      <c r="EJ65470"/>
      <c r="EK65470"/>
      <c r="EL65470"/>
      <c r="EM65470"/>
      <c r="EN65470"/>
      <c r="EO65470"/>
      <c r="EP65470"/>
      <c r="EQ65470"/>
      <c r="ER65470"/>
      <c r="ES65470"/>
      <c r="ET65470"/>
      <c r="EU65470"/>
      <c r="EV65470"/>
      <c r="EW65470"/>
      <c r="EX65470"/>
      <c r="EY65470"/>
      <c r="EZ65470"/>
      <c r="FA65470"/>
      <c r="FB65470"/>
      <c r="FC65470"/>
      <c r="FD65470"/>
      <c r="FE65470"/>
      <c r="FF65470"/>
      <c r="FG65470"/>
      <c r="FH65470"/>
      <c r="FI65470"/>
      <c r="FJ65470"/>
      <c r="FK65470"/>
      <c r="FL65470"/>
      <c r="FM65470"/>
      <c r="FN65470"/>
      <c r="FO65470"/>
      <c r="FP65470"/>
      <c r="FQ65470"/>
      <c r="FR65470"/>
      <c r="FS65470"/>
      <c r="FT65470"/>
      <c r="FU65470"/>
      <c r="FV65470"/>
      <c r="FW65470"/>
      <c r="FX65470"/>
      <c r="FY65470"/>
      <c r="FZ65470"/>
      <c r="GA65470"/>
      <c r="GB65470"/>
      <c r="GC65470"/>
      <c r="GD65470"/>
      <c r="GE65470"/>
      <c r="GF65470"/>
      <c r="GG65470"/>
      <c r="GH65470"/>
      <c r="GI65470"/>
      <c r="GJ65470"/>
      <c r="GK65470"/>
      <c r="GL65470"/>
      <c r="GM65470"/>
      <c r="GN65470"/>
      <c r="GO65470"/>
      <c r="GP65470"/>
      <c r="GQ65470"/>
      <c r="GR65470"/>
      <c r="GS65470"/>
      <c r="GT65470"/>
      <c r="GU65470"/>
      <c r="GV65470"/>
      <c r="GW65470"/>
      <c r="GX65470"/>
      <c r="GY65470"/>
      <c r="GZ65470"/>
      <c r="HA65470"/>
      <c r="HB65470"/>
      <c r="HC65470"/>
      <c r="HD65470"/>
      <c r="HE65470"/>
      <c r="HF65470"/>
      <c r="HG65470"/>
      <c r="HH65470"/>
      <c r="HI65470"/>
      <c r="HJ65470"/>
      <c r="HK65470"/>
      <c r="HL65470"/>
      <c r="HM65470"/>
      <c r="HN65470"/>
      <c r="HO65470"/>
      <c r="HP65470"/>
      <c r="HQ65470"/>
      <c r="HR65470"/>
      <c r="HS65470"/>
      <c r="HT65470"/>
      <c r="HU65470"/>
      <c r="HV65470"/>
      <c r="HW65470"/>
      <c r="HX65470"/>
      <c r="HY65470"/>
      <c r="HZ65470"/>
      <c r="IA65470"/>
      <c r="IB65470"/>
      <c r="IC65470"/>
      <c r="ID65470"/>
      <c r="IE65470"/>
      <c r="IF65470"/>
      <c r="IG65470"/>
      <c r="IH65470"/>
      <c r="II65470"/>
      <c r="IJ65470"/>
      <c r="IK65470"/>
      <c r="IL65470"/>
      <c r="IM65470"/>
      <c r="IN65470"/>
      <c r="IO65470"/>
      <c r="IP65470"/>
      <c r="IQ65470"/>
      <c r="IR65470"/>
      <c r="IS65470"/>
      <c r="IT65470"/>
      <c r="IU65470"/>
      <c r="IV65470"/>
    </row>
    <row r="65471" spans="1:256" ht="14.25">
      <c r="A65471"/>
      <c r="B65471"/>
      <c r="C65471"/>
      <c r="D65471"/>
      <c r="E65471"/>
      <c r="F65471"/>
      <c r="G65471"/>
      <c r="H65471"/>
      <c r="I65471"/>
      <c r="J65471"/>
      <c r="K65471"/>
      <c r="L65471"/>
      <c r="M65471"/>
      <c r="N65471"/>
      <c r="O65471"/>
      <c r="P65471"/>
      <c r="Q65471"/>
      <c r="R65471"/>
      <c r="S65471"/>
      <c r="T65471"/>
      <c r="U65471"/>
      <c r="V65471"/>
      <c r="W65471"/>
      <c r="X65471"/>
      <c r="Y65471"/>
      <c r="Z65471"/>
      <c r="AA65471"/>
      <c r="AB65471"/>
      <c r="AC65471"/>
      <c r="AD65471"/>
      <c r="AE65471"/>
      <c r="AF65471"/>
      <c r="AG65471"/>
      <c r="AH65471"/>
      <c r="AI65471"/>
      <c r="AJ65471"/>
      <c r="AK65471"/>
      <c r="AL65471"/>
      <c r="AM65471"/>
      <c r="AN65471"/>
      <c r="AO65471"/>
      <c r="AP65471"/>
      <c r="AQ65471"/>
      <c r="AR65471"/>
      <c r="AS65471"/>
      <c r="AT65471"/>
      <c r="AU65471"/>
      <c r="AV65471"/>
      <c r="AW65471"/>
      <c r="AX65471"/>
      <c r="AY65471"/>
      <c r="AZ65471"/>
      <c r="BA65471"/>
      <c r="BB65471"/>
      <c r="BC65471"/>
      <c r="BD65471"/>
      <c r="BE65471"/>
      <c r="BF65471"/>
      <c r="BG65471"/>
      <c r="BH65471"/>
      <c r="BI65471"/>
      <c r="BJ65471"/>
      <c r="BK65471"/>
      <c r="BL65471"/>
      <c r="BM65471"/>
      <c r="BN65471"/>
      <c r="BO65471"/>
      <c r="BP65471"/>
      <c r="BQ65471"/>
      <c r="BR65471"/>
      <c r="BS65471"/>
      <c r="BT65471"/>
      <c r="BU65471"/>
      <c r="BV65471"/>
      <c r="BW65471"/>
      <c r="BX65471"/>
      <c r="BY65471"/>
      <c r="BZ65471"/>
      <c r="CA65471"/>
      <c r="CB65471"/>
      <c r="CC65471"/>
      <c r="CD65471"/>
      <c r="CE65471"/>
      <c r="CF65471"/>
      <c r="CG65471"/>
      <c r="CH65471"/>
      <c r="CI65471"/>
      <c r="CJ65471"/>
      <c r="CK65471"/>
      <c r="CL65471"/>
      <c r="CM65471"/>
      <c r="CN65471"/>
      <c r="CO65471"/>
      <c r="CP65471"/>
      <c r="CQ65471"/>
      <c r="CR65471"/>
      <c r="CS65471"/>
      <c r="CT65471"/>
      <c r="CU65471"/>
      <c r="CV65471"/>
      <c r="CW65471"/>
      <c r="CX65471"/>
      <c r="CY65471"/>
      <c r="CZ65471"/>
      <c r="DA65471"/>
      <c r="DB65471"/>
      <c r="DC65471"/>
      <c r="DD65471"/>
      <c r="DE65471"/>
      <c r="DF65471"/>
      <c r="DG65471"/>
      <c r="DH65471"/>
      <c r="DI65471"/>
      <c r="DJ65471"/>
      <c r="DK65471"/>
      <c r="DL65471"/>
      <c r="DM65471"/>
      <c r="DN65471"/>
      <c r="DO65471"/>
      <c r="DP65471"/>
      <c r="DQ65471"/>
      <c r="DR65471"/>
      <c r="DS65471"/>
      <c r="DT65471"/>
      <c r="DU65471"/>
      <c r="DV65471"/>
      <c r="DW65471"/>
      <c r="DX65471"/>
      <c r="DY65471"/>
      <c r="DZ65471"/>
      <c r="EA65471"/>
      <c r="EB65471"/>
      <c r="EC65471"/>
      <c r="ED65471"/>
      <c r="EE65471"/>
      <c r="EF65471"/>
      <c r="EG65471"/>
      <c r="EH65471"/>
      <c r="EI65471"/>
      <c r="EJ65471"/>
      <c r="EK65471"/>
      <c r="EL65471"/>
      <c r="EM65471"/>
      <c r="EN65471"/>
      <c r="EO65471"/>
      <c r="EP65471"/>
      <c r="EQ65471"/>
      <c r="ER65471"/>
      <c r="ES65471"/>
      <c r="ET65471"/>
      <c r="EU65471"/>
      <c r="EV65471"/>
      <c r="EW65471"/>
      <c r="EX65471"/>
      <c r="EY65471"/>
      <c r="EZ65471"/>
      <c r="FA65471"/>
      <c r="FB65471"/>
      <c r="FC65471"/>
      <c r="FD65471"/>
      <c r="FE65471"/>
      <c r="FF65471"/>
      <c r="FG65471"/>
      <c r="FH65471"/>
      <c r="FI65471"/>
      <c r="FJ65471"/>
      <c r="FK65471"/>
      <c r="FL65471"/>
      <c r="FM65471"/>
      <c r="FN65471"/>
      <c r="FO65471"/>
      <c r="FP65471"/>
      <c r="FQ65471"/>
      <c r="FR65471"/>
      <c r="FS65471"/>
      <c r="FT65471"/>
      <c r="FU65471"/>
      <c r="FV65471"/>
      <c r="FW65471"/>
      <c r="FX65471"/>
      <c r="FY65471"/>
      <c r="FZ65471"/>
      <c r="GA65471"/>
      <c r="GB65471"/>
      <c r="GC65471"/>
      <c r="GD65471"/>
      <c r="GE65471"/>
      <c r="GF65471"/>
      <c r="GG65471"/>
      <c r="GH65471"/>
      <c r="GI65471"/>
      <c r="GJ65471"/>
      <c r="GK65471"/>
      <c r="GL65471"/>
      <c r="GM65471"/>
      <c r="GN65471"/>
      <c r="GO65471"/>
      <c r="GP65471"/>
      <c r="GQ65471"/>
      <c r="GR65471"/>
      <c r="GS65471"/>
      <c r="GT65471"/>
      <c r="GU65471"/>
      <c r="GV65471"/>
      <c r="GW65471"/>
      <c r="GX65471"/>
      <c r="GY65471"/>
      <c r="GZ65471"/>
      <c r="HA65471"/>
      <c r="HB65471"/>
      <c r="HC65471"/>
      <c r="HD65471"/>
      <c r="HE65471"/>
      <c r="HF65471"/>
      <c r="HG65471"/>
      <c r="HH65471"/>
      <c r="HI65471"/>
      <c r="HJ65471"/>
      <c r="HK65471"/>
      <c r="HL65471"/>
      <c r="HM65471"/>
      <c r="HN65471"/>
      <c r="HO65471"/>
      <c r="HP65471"/>
      <c r="HQ65471"/>
      <c r="HR65471"/>
      <c r="HS65471"/>
      <c r="HT65471"/>
      <c r="HU65471"/>
      <c r="HV65471"/>
      <c r="HW65471"/>
      <c r="HX65471"/>
      <c r="HY65471"/>
      <c r="HZ65471"/>
      <c r="IA65471"/>
      <c r="IB65471"/>
      <c r="IC65471"/>
      <c r="ID65471"/>
      <c r="IE65471"/>
      <c r="IF65471"/>
      <c r="IG65471"/>
      <c r="IH65471"/>
      <c r="II65471"/>
      <c r="IJ65471"/>
      <c r="IK65471"/>
      <c r="IL65471"/>
      <c r="IM65471"/>
      <c r="IN65471"/>
      <c r="IO65471"/>
      <c r="IP65471"/>
      <c r="IQ65471"/>
      <c r="IR65471"/>
      <c r="IS65471"/>
      <c r="IT65471"/>
      <c r="IU65471"/>
      <c r="IV65471"/>
    </row>
    <row r="65472" spans="1:256" ht="14.25">
      <c r="A65472"/>
      <c r="B65472"/>
      <c r="C65472"/>
      <c r="D65472"/>
      <c r="E65472"/>
      <c r="F65472"/>
      <c r="G65472"/>
      <c r="H65472"/>
      <c r="I65472"/>
      <c r="J65472"/>
      <c r="K65472"/>
      <c r="L65472"/>
      <c r="M65472"/>
      <c r="N65472"/>
      <c r="O65472"/>
      <c r="P65472"/>
      <c r="Q65472"/>
      <c r="R65472"/>
      <c r="S65472"/>
      <c r="T65472"/>
      <c r="U65472"/>
      <c r="V65472"/>
      <c r="W65472"/>
      <c r="X65472"/>
      <c r="Y65472"/>
      <c r="Z65472"/>
      <c r="AA65472"/>
      <c r="AB65472"/>
      <c r="AC65472"/>
      <c r="AD65472"/>
      <c r="AE65472"/>
      <c r="AF65472"/>
      <c r="AG65472"/>
      <c r="AH65472"/>
      <c r="AI65472"/>
      <c r="AJ65472"/>
      <c r="AK65472"/>
      <c r="AL65472"/>
      <c r="AM65472"/>
      <c r="AN65472"/>
      <c r="AO65472"/>
      <c r="AP65472"/>
      <c r="AQ65472"/>
      <c r="AR65472"/>
      <c r="AS65472"/>
      <c r="AT65472"/>
      <c r="AU65472"/>
      <c r="AV65472"/>
      <c r="AW65472"/>
      <c r="AX65472"/>
      <c r="AY65472"/>
      <c r="AZ65472"/>
      <c r="BA65472"/>
      <c r="BB65472"/>
      <c r="BC65472"/>
      <c r="BD65472"/>
      <c r="BE65472"/>
      <c r="BF65472"/>
      <c r="BG65472"/>
      <c r="BH65472"/>
      <c r="BI65472"/>
      <c r="BJ65472"/>
      <c r="BK65472"/>
      <c r="BL65472"/>
      <c r="BM65472"/>
      <c r="BN65472"/>
      <c r="BO65472"/>
      <c r="BP65472"/>
      <c r="BQ65472"/>
      <c r="BR65472"/>
      <c r="BS65472"/>
      <c r="BT65472"/>
      <c r="BU65472"/>
      <c r="BV65472"/>
      <c r="BW65472"/>
      <c r="BX65472"/>
      <c r="BY65472"/>
      <c r="BZ65472"/>
      <c r="CA65472"/>
      <c r="CB65472"/>
      <c r="CC65472"/>
      <c r="CD65472"/>
      <c r="CE65472"/>
      <c r="CF65472"/>
      <c r="CG65472"/>
      <c r="CH65472"/>
      <c r="CI65472"/>
      <c r="CJ65472"/>
      <c r="CK65472"/>
      <c r="CL65472"/>
      <c r="CM65472"/>
      <c r="CN65472"/>
      <c r="CO65472"/>
      <c r="CP65472"/>
      <c r="CQ65472"/>
      <c r="CR65472"/>
      <c r="CS65472"/>
      <c r="CT65472"/>
      <c r="CU65472"/>
      <c r="CV65472"/>
      <c r="CW65472"/>
      <c r="CX65472"/>
      <c r="CY65472"/>
      <c r="CZ65472"/>
      <c r="DA65472"/>
      <c r="DB65472"/>
      <c r="DC65472"/>
      <c r="DD65472"/>
      <c r="DE65472"/>
      <c r="DF65472"/>
      <c r="DG65472"/>
      <c r="DH65472"/>
      <c r="DI65472"/>
      <c r="DJ65472"/>
      <c r="DK65472"/>
      <c r="DL65472"/>
      <c r="DM65472"/>
      <c r="DN65472"/>
      <c r="DO65472"/>
      <c r="DP65472"/>
      <c r="DQ65472"/>
      <c r="DR65472"/>
      <c r="DS65472"/>
      <c r="DT65472"/>
      <c r="DU65472"/>
      <c r="DV65472"/>
      <c r="DW65472"/>
      <c r="DX65472"/>
      <c r="DY65472"/>
      <c r="DZ65472"/>
      <c r="EA65472"/>
      <c r="EB65472"/>
      <c r="EC65472"/>
      <c r="ED65472"/>
      <c r="EE65472"/>
      <c r="EF65472"/>
      <c r="EG65472"/>
      <c r="EH65472"/>
      <c r="EI65472"/>
      <c r="EJ65472"/>
      <c r="EK65472"/>
      <c r="EL65472"/>
      <c r="EM65472"/>
      <c r="EN65472"/>
      <c r="EO65472"/>
      <c r="EP65472"/>
      <c r="EQ65472"/>
      <c r="ER65472"/>
      <c r="ES65472"/>
      <c r="ET65472"/>
      <c r="EU65472"/>
      <c r="EV65472"/>
      <c r="EW65472"/>
      <c r="EX65472"/>
      <c r="EY65472"/>
      <c r="EZ65472"/>
      <c r="FA65472"/>
      <c r="FB65472"/>
      <c r="FC65472"/>
      <c r="FD65472"/>
      <c r="FE65472"/>
      <c r="FF65472"/>
      <c r="FG65472"/>
      <c r="FH65472"/>
      <c r="FI65472"/>
      <c r="FJ65472"/>
      <c r="FK65472"/>
      <c r="FL65472"/>
      <c r="FM65472"/>
      <c r="FN65472"/>
      <c r="FO65472"/>
      <c r="FP65472"/>
      <c r="FQ65472"/>
      <c r="FR65472"/>
      <c r="FS65472"/>
      <c r="FT65472"/>
      <c r="FU65472"/>
      <c r="FV65472"/>
      <c r="FW65472"/>
      <c r="FX65472"/>
      <c r="FY65472"/>
      <c r="FZ65472"/>
      <c r="GA65472"/>
      <c r="GB65472"/>
      <c r="GC65472"/>
      <c r="GD65472"/>
      <c r="GE65472"/>
      <c r="GF65472"/>
      <c r="GG65472"/>
      <c r="GH65472"/>
      <c r="GI65472"/>
      <c r="GJ65472"/>
      <c r="GK65472"/>
      <c r="GL65472"/>
      <c r="GM65472"/>
      <c r="GN65472"/>
      <c r="GO65472"/>
      <c r="GP65472"/>
      <c r="GQ65472"/>
      <c r="GR65472"/>
      <c r="GS65472"/>
      <c r="GT65472"/>
      <c r="GU65472"/>
      <c r="GV65472"/>
      <c r="GW65472"/>
      <c r="GX65472"/>
      <c r="GY65472"/>
      <c r="GZ65472"/>
      <c r="HA65472"/>
      <c r="HB65472"/>
      <c r="HC65472"/>
      <c r="HD65472"/>
      <c r="HE65472"/>
      <c r="HF65472"/>
      <c r="HG65472"/>
      <c r="HH65472"/>
      <c r="HI65472"/>
      <c r="HJ65472"/>
      <c r="HK65472"/>
      <c r="HL65472"/>
      <c r="HM65472"/>
      <c r="HN65472"/>
      <c r="HO65472"/>
      <c r="HP65472"/>
      <c r="HQ65472"/>
      <c r="HR65472"/>
      <c r="HS65472"/>
      <c r="HT65472"/>
      <c r="HU65472"/>
      <c r="HV65472"/>
      <c r="HW65472"/>
      <c r="HX65472"/>
      <c r="HY65472"/>
      <c r="HZ65472"/>
      <c r="IA65472"/>
      <c r="IB65472"/>
      <c r="IC65472"/>
      <c r="ID65472"/>
      <c r="IE65472"/>
      <c r="IF65472"/>
      <c r="IG65472"/>
      <c r="IH65472"/>
      <c r="II65472"/>
      <c r="IJ65472"/>
      <c r="IK65472"/>
      <c r="IL65472"/>
      <c r="IM65472"/>
      <c r="IN65472"/>
      <c r="IO65472"/>
      <c r="IP65472"/>
      <c r="IQ65472"/>
      <c r="IR65472"/>
      <c r="IS65472"/>
      <c r="IT65472"/>
      <c r="IU65472"/>
      <c r="IV65472"/>
    </row>
    <row r="65473" spans="1:256" ht="14.25">
      <c r="A65473"/>
      <c r="B65473"/>
      <c r="C65473"/>
      <c r="D65473"/>
      <c r="E65473"/>
      <c r="F65473"/>
      <c r="G65473"/>
      <c r="H65473"/>
      <c r="I65473"/>
      <c r="J65473"/>
      <c r="K65473"/>
      <c r="L65473"/>
      <c r="M65473"/>
      <c r="N65473"/>
      <c r="O65473"/>
      <c r="P65473"/>
      <c r="Q65473"/>
      <c r="R65473"/>
      <c r="S65473"/>
      <c r="T65473"/>
      <c r="U65473"/>
      <c r="V65473"/>
      <c r="W65473"/>
      <c r="X65473"/>
      <c r="Y65473"/>
      <c r="Z65473"/>
      <c r="AA65473"/>
      <c r="AB65473"/>
      <c r="AC65473"/>
      <c r="AD65473"/>
      <c r="AE65473"/>
      <c r="AF65473"/>
      <c r="AG65473"/>
      <c r="AH65473"/>
      <c r="AI65473"/>
      <c r="AJ65473"/>
      <c r="AK65473"/>
      <c r="AL65473"/>
      <c r="AM65473"/>
      <c r="AN65473"/>
      <c r="AO65473"/>
      <c r="AP65473"/>
      <c r="AQ65473"/>
      <c r="AR65473"/>
      <c r="AS65473"/>
      <c r="AT65473"/>
      <c r="AU65473"/>
      <c r="AV65473"/>
      <c r="AW65473"/>
      <c r="AX65473"/>
      <c r="AY65473"/>
      <c r="AZ65473"/>
      <c r="BA65473"/>
      <c r="BB65473"/>
      <c r="BC65473"/>
      <c r="BD65473"/>
      <c r="BE65473"/>
      <c r="BF65473"/>
      <c r="BG65473"/>
      <c r="BH65473"/>
      <c r="BI65473"/>
      <c r="BJ65473"/>
      <c r="BK65473"/>
      <c r="BL65473"/>
      <c r="BM65473"/>
      <c r="BN65473"/>
      <c r="BO65473"/>
      <c r="BP65473"/>
      <c r="BQ65473"/>
      <c r="BR65473"/>
      <c r="BS65473"/>
      <c r="BT65473"/>
      <c r="BU65473"/>
      <c r="BV65473"/>
      <c r="BW65473"/>
      <c r="BX65473"/>
      <c r="BY65473"/>
      <c r="BZ65473"/>
      <c r="CA65473"/>
      <c r="CB65473"/>
      <c r="CC65473"/>
      <c r="CD65473"/>
      <c r="CE65473"/>
      <c r="CF65473"/>
      <c r="CG65473"/>
      <c r="CH65473"/>
      <c r="CI65473"/>
      <c r="CJ65473"/>
      <c r="CK65473"/>
      <c r="CL65473"/>
      <c r="CM65473"/>
      <c r="CN65473"/>
      <c r="CO65473"/>
      <c r="CP65473"/>
      <c r="CQ65473"/>
      <c r="CR65473"/>
      <c r="CS65473"/>
      <c r="CT65473"/>
      <c r="CU65473"/>
      <c r="CV65473"/>
      <c r="CW65473"/>
      <c r="CX65473"/>
      <c r="CY65473"/>
      <c r="CZ65473"/>
      <c r="DA65473"/>
      <c r="DB65473"/>
      <c r="DC65473"/>
      <c r="DD65473"/>
      <c r="DE65473"/>
      <c r="DF65473"/>
      <c r="DG65473"/>
      <c r="DH65473"/>
      <c r="DI65473"/>
      <c r="DJ65473"/>
      <c r="DK65473"/>
      <c r="DL65473"/>
      <c r="DM65473"/>
      <c r="DN65473"/>
      <c r="DO65473"/>
      <c r="DP65473"/>
      <c r="DQ65473"/>
      <c r="DR65473"/>
      <c r="DS65473"/>
      <c r="DT65473"/>
      <c r="DU65473"/>
      <c r="DV65473"/>
      <c r="DW65473"/>
      <c r="DX65473"/>
      <c r="DY65473"/>
      <c r="DZ65473"/>
      <c r="EA65473"/>
      <c r="EB65473"/>
      <c r="EC65473"/>
      <c r="ED65473"/>
      <c r="EE65473"/>
      <c r="EF65473"/>
      <c r="EG65473"/>
      <c r="EH65473"/>
      <c r="EI65473"/>
      <c r="EJ65473"/>
      <c r="EK65473"/>
      <c r="EL65473"/>
      <c r="EM65473"/>
      <c r="EN65473"/>
      <c r="EO65473"/>
      <c r="EP65473"/>
      <c r="EQ65473"/>
      <c r="ER65473"/>
      <c r="ES65473"/>
      <c r="ET65473"/>
      <c r="EU65473"/>
      <c r="EV65473"/>
      <c r="EW65473"/>
      <c r="EX65473"/>
      <c r="EY65473"/>
      <c r="EZ65473"/>
      <c r="FA65473"/>
      <c r="FB65473"/>
      <c r="FC65473"/>
      <c r="FD65473"/>
      <c r="FE65473"/>
      <c r="FF65473"/>
      <c r="FG65473"/>
      <c r="FH65473"/>
      <c r="FI65473"/>
      <c r="FJ65473"/>
      <c r="FK65473"/>
      <c r="FL65473"/>
      <c r="FM65473"/>
      <c r="FN65473"/>
      <c r="FO65473"/>
      <c r="FP65473"/>
      <c r="FQ65473"/>
      <c r="FR65473"/>
      <c r="FS65473"/>
      <c r="FT65473"/>
      <c r="FU65473"/>
      <c r="FV65473"/>
      <c r="FW65473"/>
      <c r="FX65473"/>
      <c r="FY65473"/>
      <c r="FZ65473"/>
      <c r="GA65473"/>
      <c r="GB65473"/>
      <c r="GC65473"/>
      <c r="GD65473"/>
      <c r="GE65473"/>
      <c r="GF65473"/>
      <c r="GG65473"/>
      <c r="GH65473"/>
      <c r="GI65473"/>
      <c r="GJ65473"/>
      <c r="GK65473"/>
      <c r="GL65473"/>
      <c r="GM65473"/>
      <c r="GN65473"/>
      <c r="GO65473"/>
      <c r="GP65473"/>
      <c r="GQ65473"/>
      <c r="GR65473"/>
      <c r="GS65473"/>
      <c r="GT65473"/>
      <c r="GU65473"/>
      <c r="GV65473"/>
      <c r="GW65473"/>
      <c r="GX65473"/>
      <c r="GY65473"/>
      <c r="GZ65473"/>
      <c r="HA65473"/>
      <c r="HB65473"/>
      <c r="HC65473"/>
      <c r="HD65473"/>
      <c r="HE65473"/>
      <c r="HF65473"/>
      <c r="HG65473"/>
      <c r="HH65473"/>
      <c r="HI65473"/>
      <c r="HJ65473"/>
      <c r="HK65473"/>
      <c r="HL65473"/>
      <c r="HM65473"/>
      <c r="HN65473"/>
      <c r="HO65473"/>
      <c r="HP65473"/>
      <c r="HQ65473"/>
      <c r="HR65473"/>
      <c r="HS65473"/>
      <c r="HT65473"/>
      <c r="HU65473"/>
      <c r="HV65473"/>
      <c r="HW65473"/>
      <c r="HX65473"/>
      <c r="HY65473"/>
      <c r="HZ65473"/>
      <c r="IA65473"/>
      <c r="IB65473"/>
      <c r="IC65473"/>
      <c r="ID65473"/>
      <c r="IE65473"/>
      <c r="IF65473"/>
      <c r="IG65473"/>
      <c r="IH65473"/>
      <c r="II65473"/>
      <c r="IJ65473"/>
      <c r="IK65473"/>
      <c r="IL65473"/>
      <c r="IM65473"/>
      <c r="IN65473"/>
      <c r="IO65473"/>
      <c r="IP65473"/>
      <c r="IQ65473"/>
      <c r="IR65473"/>
      <c r="IS65473"/>
      <c r="IT65473"/>
      <c r="IU65473"/>
      <c r="IV65473"/>
    </row>
    <row r="65474" spans="1:256" ht="14.25">
      <c r="A65474"/>
      <c r="B65474"/>
      <c r="C65474"/>
      <c r="D65474"/>
      <c r="E65474"/>
      <c r="F65474"/>
      <c r="G65474"/>
      <c r="H65474"/>
      <c r="I65474"/>
      <c r="J65474"/>
      <c r="K65474"/>
      <c r="L65474"/>
      <c r="M65474"/>
      <c r="N65474"/>
      <c r="O65474"/>
      <c r="P65474"/>
      <c r="Q65474"/>
      <c r="R65474"/>
      <c r="S65474"/>
      <c r="T65474"/>
      <c r="U65474"/>
      <c r="V65474"/>
      <c r="W65474"/>
      <c r="X65474"/>
      <c r="Y65474"/>
      <c r="Z65474"/>
      <c r="AA65474"/>
      <c r="AB65474"/>
      <c r="AC65474"/>
      <c r="AD65474"/>
      <c r="AE65474"/>
      <c r="AF65474"/>
      <c r="AG65474"/>
      <c r="AH65474"/>
      <c r="AI65474"/>
      <c r="AJ65474"/>
      <c r="AK65474"/>
      <c r="AL65474"/>
      <c r="AM65474"/>
      <c r="AN65474"/>
      <c r="AO65474"/>
      <c r="AP65474"/>
      <c r="AQ65474"/>
      <c r="AR65474"/>
      <c r="AS65474"/>
      <c r="AT65474"/>
      <c r="AU65474"/>
      <c r="AV65474"/>
      <c r="AW65474"/>
      <c r="AX65474"/>
      <c r="AY65474"/>
      <c r="AZ65474"/>
      <c r="BA65474"/>
      <c r="BB65474"/>
      <c r="BC65474"/>
      <c r="BD65474"/>
      <c r="BE65474"/>
      <c r="BF65474"/>
      <c r="BG65474"/>
      <c r="BH65474"/>
      <c r="BI65474"/>
      <c r="BJ65474"/>
      <c r="BK65474"/>
      <c r="BL65474"/>
      <c r="BM65474"/>
      <c r="BN65474"/>
      <c r="BO65474"/>
      <c r="BP65474"/>
      <c r="BQ65474"/>
      <c r="BR65474"/>
      <c r="BS65474"/>
      <c r="BT65474"/>
      <c r="BU65474"/>
      <c r="BV65474"/>
      <c r="BW65474"/>
      <c r="BX65474"/>
      <c r="BY65474"/>
      <c r="BZ65474"/>
      <c r="CA65474"/>
      <c r="CB65474"/>
      <c r="CC65474"/>
      <c r="CD65474"/>
      <c r="CE65474"/>
      <c r="CF65474"/>
      <c r="CG65474"/>
      <c r="CH65474"/>
      <c r="CI65474"/>
      <c r="CJ65474"/>
      <c r="CK65474"/>
      <c r="CL65474"/>
      <c r="CM65474"/>
      <c r="CN65474"/>
      <c r="CO65474"/>
      <c r="CP65474"/>
      <c r="CQ65474"/>
      <c r="CR65474"/>
      <c r="CS65474"/>
      <c r="CT65474"/>
      <c r="CU65474"/>
      <c r="CV65474"/>
      <c r="CW65474"/>
      <c r="CX65474"/>
      <c r="CY65474"/>
      <c r="CZ65474"/>
      <c r="DA65474"/>
      <c r="DB65474"/>
      <c r="DC65474"/>
      <c r="DD65474"/>
      <c r="DE65474"/>
      <c r="DF65474"/>
      <c r="DG65474"/>
      <c r="DH65474"/>
      <c r="DI65474"/>
      <c r="DJ65474"/>
      <c r="DK65474"/>
      <c r="DL65474"/>
      <c r="DM65474"/>
      <c r="DN65474"/>
      <c r="DO65474"/>
      <c r="DP65474"/>
      <c r="DQ65474"/>
      <c r="DR65474"/>
      <c r="DS65474"/>
      <c r="DT65474"/>
      <c r="DU65474"/>
      <c r="DV65474"/>
      <c r="DW65474"/>
      <c r="DX65474"/>
      <c r="DY65474"/>
      <c r="DZ65474"/>
      <c r="EA65474"/>
      <c r="EB65474"/>
      <c r="EC65474"/>
      <c r="ED65474"/>
      <c r="EE65474"/>
      <c r="EF65474"/>
      <c r="EG65474"/>
      <c r="EH65474"/>
      <c r="EI65474"/>
      <c r="EJ65474"/>
      <c r="EK65474"/>
      <c r="EL65474"/>
      <c r="EM65474"/>
      <c r="EN65474"/>
      <c r="EO65474"/>
      <c r="EP65474"/>
      <c r="EQ65474"/>
      <c r="ER65474"/>
      <c r="ES65474"/>
      <c r="ET65474"/>
      <c r="EU65474"/>
      <c r="EV65474"/>
      <c r="EW65474"/>
      <c r="EX65474"/>
      <c r="EY65474"/>
      <c r="EZ65474"/>
      <c r="FA65474"/>
      <c r="FB65474"/>
      <c r="FC65474"/>
      <c r="FD65474"/>
      <c r="FE65474"/>
      <c r="FF65474"/>
      <c r="FG65474"/>
      <c r="FH65474"/>
      <c r="FI65474"/>
      <c r="FJ65474"/>
      <c r="FK65474"/>
      <c r="FL65474"/>
      <c r="FM65474"/>
      <c r="FN65474"/>
      <c r="FO65474"/>
      <c r="FP65474"/>
      <c r="FQ65474"/>
      <c r="FR65474"/>
      <c r="FS65474"/>
      <c r="FT65474"/>
      <c r="FU65474"/>
      <c r="FV65474"/>
      <c r="FW65474"/>
      <c r="FX65474"/>
      <c r="FY65474"/>
      <c r="FZ65474"/>
      <c r="GA65474"/>
      <c r="GB65474"/>
      <c r="GC65474"/>
      <c r="GD65474"/>
      <c r="GE65474"/>
      <c r="GF65474"/>
      <c r="GG65474"/>
      <c r="GH65474"/>
      <c r="GI65474"/>
      <c r="GJ65474"/>
      <c r="GK65474"/>
      <c r="GL65474"/>
      <c r="GM65474"/>
      <c r="GN65474"/>
      <c r="GO65474"/>
      <c r="GP65474"/>
      <c r="GQ65474"/>
      <c r="GR65474"/>
      <c r="GS65474"/>
      <c r="GT65474"/>
      <c r="GU65474"/>
      <c r="GV65474"/>
      <c r="GW65474"/>
      <c r="GX65474"/>
      <c r="GY65474"/>
      <c r="GZ65474"/>
      <c r="HA65474"/>
      <c r="HB65474"/>
      <c r="HC65474"/>
      <c r="HD65474"/>
      <c r="HE65474"/>
      <c r="HF65474"/>
      <c r="HG65474"/>
      <c r="HH65474"/>
      <c r="HI65474"/>
      <c r="HJ65474"/>
      <c r="HK65474"/>
      <c r="HL65474"/>
      <c r="HM65474"/>
      <c r="HN65474"/>
      <c r="HO65474"/>
      <c r="HP65474"/>
      <c r="HQ65474"/>
      <c r="HR65474"/>
      <c r="HS65474"/>
      <c r="HT65474"/>
      <c r="HU65474"/>
      <c r="HV65474"/>
      <c r="HW65474"/>
      <c r="HX65474"/>
      <c r="HY65474"/>
      <c r="HZ65474"/>
      <c r="IA65474"/>
      <c r="IB65474"/>
      <c r="IC65474"/>
      <c r="ID65474"/>
      <c r="IE65474"/>
      <c r="IF65474"/>
      <c r="IG65474"/>
      <c r="IH65474"/>
      <c r="II65474"/>
      <c r="IJ65474"/>
      <c r="IK65474"/>
      <c r="IL65474"/>
      <c r="IM65474"/>
      <c r="IN65474"/>
      <c r="IO65474"/>
      <c r="IP65474"/>
      <c r="IQ65474"/>
      <c r="IR65474"/>
      <c r="IS65474"/>
      <c r="IT65474"/>
      <c r="IU65474"/>
      <c r="IV65474"/>
    </row>
    <row r="65475" spans="1:256" ht="14.25">
      <c r="A65475"/>
      <c r="B65475"/>
      <c r="C65475"/>
      <c r="D65475"/>
      <c r="E65475"/>
      <c r="F65475"/>
      <c r="G65475"/>
      <c r="H65475"/>
      <c r="I65475"/>
      <c r="J65475"/>
      <c r="K65475"/>
      <c r="L65475"/>
      <c r="M65475"/>
      <c r="N65475"/>
      <c r="O65475"/>
      <c r="P65475"/>
      <c r="Q65475"/>
      <c r="R65475"/>
      <c r="S65475"/>
      <c r="T65475"/>
      <c r="U65475"/>
      <c r="V65475"/>
      <c r="W65475"/>
      <c r="X65475"/>
      <c r="Y65475"/>
      <c r="Z65475"/>
      <c r="AA65475"/>
      <c r="AB65475"/>
      <c r="AC65475"/>
      <c r="AD65475"/>
      <c r="AE65475"/>
      <c r="AF65475"/>
      <c r="AG65475"/>
      <c r="AH65475"/>
      <c r="AI65475"/>
      <c r="AJ65475"/>
      <c r="AK65475"/>
      <c r="AL65475"/>
      <c r="AM65475"/>
      <c r="AN65475"/>
      <c r="AO65475"/>
      <c r="AP65475"/>
      <c r="AQ65475"/>
      <c r="AR65475"/>
      <c r="AS65475"/>
      <c r="AT65475"/>
      <c r="AU65475"/>
      <c r="AV65475"/>
      <c r="AW65475"/>
      <c r="AX65475"/>
      <c r="AY65475"/>
      <c r="AZ65475"/>
      <c r="BA65475"/>
      <c r="BB65475"/>
      <c r="BC65475"/>
      <c r="BD65475"/>
      <c r="BE65475"/>
      <c r="BF65475"/>
      <c r="BG65475"/>
      <c r="BH65475"/>
      <c r="BI65475"/>
      <c r="BJ65475"/>
      <c r="BK65475"/>
      <c r="BL65475"/>
      <c r="BM65475"/>
      <c r="BN65475"/>
      <c r="BO65475"/>
      <c r="BP65475"/>
      <c r="BQ65475"/>
      <c r="BR65475"/>
      <c r="BS65475"/>
      <c r="BT65475"/>
      <c r="BU65475"/>
      <c r="BV65475"/>
      <c r="BW65475"/>
      <c r="BX65475"/>
      <c r="BY65475"/>
      <c r="BZ65475"/>
      <c r="CA65475"/>
      <c r="CB65475"/>
      <c r="CC65475"/>
      <c r="CD65475"/>
      <c r="CE65475"/>
      <c r="CF65475"/>
      <c r="CG65475"/>
      <c r="CH65475"/>
      <c r="CI65475"/>
      <c r="CJ65475"/>
      <c r="CK65475"/>
      <c r="CL65475"/>
      <c r="CM65475"/>
      <c r="CN65475"/>
      <c r="CO65475"/>
      <c r="CP65475"/>
      <c r="CQ65475"/>
      <c r="CR65475"/>
      <c r="CS65475"/>
      <c r="CT65475"/>
      <c r="CU65475"/>
      <c r="CV65475"/>
      <c r="CW65475"/>
      <c r="CX65475"/>
      <c r="CY65475"/>
      <c r="CZ65475"/>
      <c r="DA65475"/>
      <c r="DB65475"/>
      <c r="DC65475"/>
      <c r="DD65475"/>
      <c r="DE65475"/>
      <c r="DF65475"/>
      <c r="DG65475"/>
      <c r="DH65475"/>
      <c r="DI65475"/>
      <c r="DJ65475"/>
      <c r="DK65475"/>
      <c r="DL65475"/>
      <c r="DM65475"/>
      <c r="DN65475"/>
      <c r="DO65475"/>
      <c r="DP65475"/>
      <c r="DQ65475"/>
      <c r="DR65475"/>
      <c r="DS65475"/>
      <c r="DT65475"/>
      <c r="DU65475"/>
      <c r="DV65475"/>
      <c r="DW65475"/>
      <c r="DX65475"/>
      <c r="DY65475"/>
      <c r="DZ65475"/>
      <c r="EA65475"/>
      <c r="EB65475"/>
      <c r="EC65475"/>
      <c r="ED65475"/>
      <c r="EE65475"/>
      <c r="EF65475"/>
      <c r="EG65475"/>
      <c r="EH65475"/>
      <c r="EI65475"/>
      <c r="EJ65475"/>
      <c r="EK65475"/>
      <c r="EL65475"/>
      <c r="EM65475"/>
      <c r="EN65475"/>
      <c r="EO65475"/>
      <c r="EP65475"/>
      <c r="EQ65475"/>
      <c r="ER65475"/>
      <c r="ES65475"/>
      <c r="ET65475"/>
      <c r="EU65475"/>
      <c r="EV65475"/>
      <c r="EW65475"/>
      <c r="EX65475"/>
      <c r="EY65475"/>
      <c r="EZ65475"/>
      <c r="FA65475"/>
      <c r="FB65475"/>
      <c r="FC65475"/>
      <c r="FD65475"/>
      <c r="FE65475"/>
      <c r="FF65475"/>
      <c r="FG65475"/>
      <c r="FH65475"/>
      <c r="FI65475"/>
      <c r="FJ65475"/>
      <c r="FK65475"/>
      <c r="FL65475"/>
      <c r="FM65475"/>
      <c r="FN65475"/>
      <c r="FO65475"/>
      <c r="FP65475"/>
      <c r="FQ65475"/>
      <c r="FR65475"/>
      <c r="FS65475"/>
      <c r="FT65475"/>
      <c r="FU65475"/>
      <c r="FV65475"/>
      <c r="FW65475"/>
      <c r="FX65475"/>
      <c r="FY65475"/>
      <c r="FZ65475"/>
      <c r="GA65475"/>
      <c r="GB65475"/>
      <c r="GC65475"/>
      <c r="GD65475"/>
      <c r="GE65475"/>
      <c r="GF65475"/>
      <c r="GG65475"/>
      <c r="GH65475"/>
      <c r="GI65475"/>
      <c r="GJ65475"/>
      <c r="GK65475"/>
      <c r="GL65475"/>
      <c r="GM65475"/>
      <c r="GN65475"/>
      <c r="GO65475"/>
      <c r="GP65475"/>
      <c r="GQ65475"/>
      <c r="GR65475"/>
      <c r="GS65475"/>
      <c r="GT65475"/>
      <c r="GU65475"/>
      <c r="GV65475"/>
      <c r="GW65475"/>
      <c r="GX65475"/>
      <c r="GY65475"/>
      <c r="GZ65475"/>
      <c r="HA65475"/>
      <c r="HB65475"/>
      <c r="HC65475"/>
      <c r="HD65475"/>
      <c r="HE65475"/>
      <c r="HF65475"/>
      <c r="HG65475"/>
      <c r="HH65475"/>
      <c r="HI65475"/>
      <c r="HJ65475"/>
      <c r="HK65475"/>
      <c r="HL65475"/>
      <c r="HM65475"/>
      <c r="HN65475"/>
      <c r="HO65475"/>
      <c r="HP65475"/>
      <c r="HQ65475"/>
      <c r="HR65475"/>
      <c r="HS65475"/>
      <c r="HT65475"/>
      <c r="HU65475"/>
      <c r="HV65475"/>
      <c r="HW65475"/>
      <c r="HX65475"/>
      <c r="HY65475"/>
      <c r="HZ65475"/>
      <c r="IA65475"/>
      <c r="IB65475"/>
      <c r="IC65475"/>
      <c r="ID65475"/>
      <c r="IE65475"/>
      <c r="IF65475"/>
      <c r="IG65475"/>
      <c r="IH65475"/>
      <c r="II65475"/>
      <c r="IJ65475"/>
      <c r="IK65475"/>
      <c r="IL65475"/>
      <c r="IM65475"/>
      <c r="IN65475"/>
      <c r="IO65475"/>
      <c r="IP65475"/>
      <c r="IQ65475"/>
      <c r="IR65475"/>
      <c r="IS65475"/>
      <c r="IT65475"/>
      <c r="IU65475"/>
      <c r="IV65475"/>
    </row>
    <row r="65476" spans="1:256" ht="14.25">
      <c r="A65476"/>
      <c r="B65476"/>
      <c r="C65476"/>
      <c r="D65476"/>
      <c r="E65476"/>
      <c r="F65476"/>
      <c r="G65476"/>
      <c r="H65476"/>
      <c r="I65476"/>
      <c r="J65476"/>
      <c r="K65476"/>
      <c r="L65476"/>
      <c r="M65476"/>
      <c r="N65476"/>
      <c r="O65476"/>
      <c r="P65476"/>
      <c r="Q65476"/>
      <c r="R65476"/>
      <c r="S65476"/>
      <c r="T65476"/>
      <c r="U65476"/>
      <c r="V65476"/>
      <c r="W65476"/>
      <c r="X65476"/>
      <c r="Y65476"/>
      <c r="Z65476"/>
      <c r="AA65476"/>
      <c r="AB65476"/>
      <c r="AC65476"/>
      <c r="AD65476"/>
      <c r="AE65476"/>
      <c r="AF65476"/>
      <c r="AG65476"/>
      <c r="AH65476"/>
      <c r="AI65476"/>
      <c r="AJ65476"/>
      <c r="AK65476"/>
      <c r="AL65476"/>
      <c r="AM65476"/>
      <c r="AN65476"/>
      <c r="AO65476"/>
      <c r="AP65476"/>
      <c r="AQ65476"/>
      <c r="AR65476"/>
      <c r="AS65476"/>
      <c r="AT65476"/>
      <c r="AU65476"/>
      <c r="AV65476"/>
      <c r="AW65476"/>
      <c r="AX65476"/>
      <c r="AY65476"/>
      <c r="AZ65476"/>
      <c r="BA65476"/>
      <c r="BB65476"/>
      <c r="BC65476"/>
      <c r="BD65476"/>
      <c r="BE65476"/>
      <c r="BF65476"/>
      <c r="BG65476"/>
      <c r="BH65476"/>
      <c r="BI65476"/>
      <c r="BJ65476"/>
      <c r="BK65476"/>
      <c r="BL65476"/>
      <c r="BM65476"/>
      <c r="BN65476"/>
      <c r="BO65476"/>
      <c r="BP65476"/>
      <c r="BQ65476"/>
      <c r="BR65476"/>
      <c r="BS65476"/>
      <c r="BT65476"/>
      <c r="BU65476"/>
      <c r="BV65476"/>
      <c r="BW65476"/>
      <c r="BX65476"/>
      <c r="BY65476"/>
      <c r="BZ65476"/>
      <c r="CA65476"/>
      <c r="CB65476"/>
      <c r="CC65476"/>
      <c r="CD65476"/>
      <c r="CE65476"/>
      <c r="CF65476"/>
      <c r="CG65476"/>
      <c r="CH65476"/>
      <c r="CI65476"/>
      <c r="CJ65476"/>
      <c r="CK65476"/>
      <c r="CL65476"/>
      <c r="CM65476"/>
      <c r="CN65476"/>
      <c r="CO65476"/>
      <c r="CP65476"/>
      <c r="CQ65476"/>
      <c r="CR65476"/>
      <c r="CS65476"/>
      <c r="CT65476"/>
      <c r="CU65476"/>
      <c r="CV65476"/>
      <c r="CW65476"/>
      <c r="CX65476"/>
      <c r="CY65476"/>
      <c r="CZ65476"/>
      <c r="DA65476"/>
      <c r="DB65476"/>
      <c r="DC65476"/>
      <c r="DD65476"/>
      <c r="DE65476"/>
      <c r="DF65476"/>
      <c r="DG65476"/>
      <c r="DH65476"/>
      <c r="DI65476"/>
      <c r="DJ65476"/>
      <c r="DK65476"/>
      <c r="DL65476"/>
      <c r="DM65476"/>
      <c r="DN65476"/>
      <c r="DO65476"/>
      <c r="DP65476"/>
      <c r="DQ65476"/>
      <c r="DR65476"/>
      <c r="DS65476"/>
      <c r="DT65476"/>
      <c r="DU65476"/>
      <c r="DV65476"/>
      <c r="DW65476"/>
      <c r="DX65476"/>
      <c r="DY65476"/>
      <c r="DZ65476"/>
      <c r="EA65476"/>
      <c r="EB65476"/>
      <c r="EC65476"/>
      <c r="ED65476"/>
      <c r="EE65476"/>
      <c r="EF65476"/>
      <c r="EG65476"/>
      <c r="EH65476"/>
      <c r="EI65476"/>
      <c r="EJ65476"/>
      <c r="EK65476"/>
      <c r="EL65476"/>
      <c r="EM65476"/>
      <c r="EN65476"/>
      <c r="EO65476"/>
      <c r="EP65476"/>
      <c r="EQ65476"/>
      <c r="ER65476"/>
      <c r="ES65476"/>
      <c r="ET65476"/>
      <c r="EU65476"/>
      <c r="EV65476"/>
      <c r="EW65476"/>
      <c r="EX65476"/>
      <c r="EY65476"/>
      <c r="EZ65476"/>
      <c r="FA65476"/>
      <c r="FB65476"/>
      <c r="FC65476"/>
      <c r="FD65476"/>
      <c r="FE65476"/>
      <c r="FF65476"/>
      <c r="FG65476"/>
      <c r="FH65476"/>
      <c r="FI65476"/>
      <c r="FJ65476"/>
      <c r="FK65476"/>
      <c r="FL65476"/>
      <c r="FM65476"/>
      <c r="FN65476"/>
      <c r="FO65476"/>
      <c r="FP65476"/>
      <c r="FQ65476"/>
      <c r="FR65476"/>
      <c r="FS65476"/>
      <c r="FT65476"/>
      <c r="FU65476"/>
      <c r="FV65476"/>
      <c r="FW65476"/>
      <c r="FX65476"/>
      <c r="FY65476"/>
      <c r="FZ65476"/>
      <c r="GA65476"/>
      <c r="GB65476"/>
      <c r="GC65476"/>
      <c r="GD65476"/>
      <c r="GE65476"/>
      <c r="GF65476"/>
      <c r="GG65476"/>
      <c r="GH65476"/>
      <c r="GI65476"/>
      <c r="GJ65476"/>
      <c r="GK65476"/>
      <c r="GL65476"/>
      <c r="GM65476"/>
      <c r="GN65476"/>
      <c r="GO65476"/>
      <c r="GP65476"/>
      <c r="GQ65476"/>
      <c r="GR65476"/>
      <c r="GS65476"/>
      <c r="GT65476"/>
      <c r="GU65476"/>
      <c r="GV65476"/>
      <c r="GW65476"/>
      <c r="GX65476"/>
      <c r="GY65476"/>
      <c r="GZ65476"/>
      <c r="HA65476"/>
      <c r="HB65476"/>
      <c r="HC65476"/>
      <c r="HD65476"/>
      <c r="HE65476"/>
      <c r="HF65476"/>
      <c r="HG65476"/>
      <c r="HH65476"/>
      <c r="HI65476"/>
      <c r="HJ65476"/>
      <c r="HK65476"/>
      <c r="HL65476"/>
      <c r="HM65476"/>
      <c r="HN65476"/>
      <c r="HO65476"/>
      <c r="HP65476"/>
      <c r="HQ65476"/>
      <c r="HR65476"/>
      <c r="HS65476"/>
      <c r="HT65476"/>
      <c r="HU65476"/>
      <c r="HV65476"/>
      <c r="HW65476"/>
      <c r="HX65476"/>
      <c r="HY65476"/>
      <c r="HZ65476"/>
      <c r="IA65476"/>
      <c r="IB65476"/>
      <c r="IC65476"/>
      <c r="ID65476"/>
      <c r="IE65476"/>
      <c r="IF65476"/>
      <c r="IG65476"/>
      <c r="IH65476"/>
      <c r="II65476"/>
      <c r="IJ65476"/>
      <c r="IK65476"/>
      <c r="IL65476"/>
      <c r="IM65476"/>
      <c r="IN65476"/>
      <c r="IO65476"/>
      <c r="IP65476"/>
      <c r="IQ65476"/>
      <c r="IR65476"/>
      <c r="IS65476"/>
      <c r="IT65476"/>
      <c r="IU65476"/>
      <c r="IV65476"/>
    </row>
    <row r="65477" spans="1:256" ht="14.25">
      <c r="A65477"/>
      <c r="B65477"/>
      <c r="C65477"/>
      <c r="D65477"/>
      <c r="E65477"/>
      <c r="F65477"/>
      <c r="G65477"/>
      <c r="H65477"/>
      <c r="I65477"/>
      <c r="J65477"/>
      <c r="K65477"/>
      <c r="L65477"/>
      <c r="M65477"/>
      <c r="N65477"/>
      <c r="O65477"/>
      <c r="P65477"/>
      <c r="Q65477"/>
      <c r="R65477"/>
      <c r="S65477"/>
      <c r="T65477"/>
      <c r="U65477"/>
      <c r="V65477"/>
      <c r="W65477"/>
      <c r="X65477"/>
      <c r="Y65477"/>
      <c r="Z65477"/>
      <c r="AA65477"/>
      <c r="AB65477"/>
      <c r="AC65477"/>
      <c r="AD65477"/>
      <c r="AE65477"/>
      <c r="AF65477"/>
      <c r="AG65477"/>
      <c r="AH65477"/>
      <c r="AI65477"/>
      <c r="AJ65477"/>
      <c r="AK65477"/>
      <c r="AL65477"/>
      <c r="AM65477"/>
      <c r="AN65477"/>
      <c r="AO65477"/>
      <c r="AP65477"/>
      <c r="AQ65477"/>
      <c r="AR65477"/>
      <c r="AS65477"/>
      <c r="AT65477"/>
      <c r="AU65477"/>
      <c r="AV65477"/>
      <c r="AW65477"/>
      <c r="AX65477"/>
      <c r="AY65477"/>
      <c r="AZ65477"/>
      <c r="BA65477"/>
      <c r="BB65477"/>
      <c r="BC65477"/>
      <c r="BD65477"/>
      <c r="BE65477"/>
      <c r="BF65477"/>
      <c r="BG65477"/>
      <c r="BH65477"/>
      <c r="BI65477"/>
      <c r="BJ65477"/>
      <c r="BK65477"/>
      <c r="BL65477"/>
      <c r="BM65477"/>
      <c r="BN65477"/>
      <c r="BO65477"/>
      <c r="BP65477"/>
      <c r="BQ65477"/>
      <c r="BR65477"/>
      <c r="BS65477"/>
      <c r="BT65477"/>
      <c r="BU65477"/>
      <c r="BV65477"/>
      <c r="BW65477"/>
      <c r="BX65477"/>
      <c r="BY65477"/>
      <c r="BZ65477"/>
      <c r="CA65477"/>
      <c r="CB65477"/>
      <c r="CC65477"/>
      <c r="CD65477"/>
      <c r="CE65477"/>
      <c r="CF65477"/>
      <c r="CG65477"/>
      <c r="CH65477"/>
      <c r="CI65477"/>
      <c r="CJ65477"/>
      <c r="CK65477"/>
      <c r="CL65477"/>
      <c r="CM65477"/>
      <c r="CN65477"/>
      <c r="CO65477"/>
      <c r="CP65477"/>
      <c r="CQ65477"/>
      <c r="CR65477"/>
      <c r="CS65477"/>
      <c r="CT65477"/>
      <c r="CU65477"/>
      <c r="CV65477"/>
      <c r="CW65477"/>
      <c r="CX65477"/>
      <c r="CY65477"/>
      <c r="CZ65477"/>
      <c r="DA65477"/>
      <c r="DB65477"/>
      <c r="DC65477"/>
      <c r="DD65477"/>
      <c r="DE65477"/>
      <c r="DF65477"/>
      <c r="DG65477"/>
      <c r="DH65477"/>
      <c r="DI65477"/>
      <c r="DJ65477"/>
      <c r="DK65477"/>
      <c r="DL65477"/>
      <c r="DM65477"/>
      <c r="DN65477"/>
      <c r="DO65477"/>
      <c r="DP65477"/>
      <c r="DQ65477"/>
      <c r="DR65477"/>
      <c r="DS65477"/>
      <c r="DT65477"/>
      <c r="DU65477"/>
      <c r="DV65477"/>
      <c r="DW65477"/>
      <c r="DX65477"/>
      <c r="DY65477"/>
      <c r="DZ65477"/>
      <c r="EA65477"/>
      <c r="EB65477"/>
      <c r="EC65477"/>
      <c r="ED65477"/>
      <c r="EE65477"/>
      <c r="EF65477"/>
      <c r="EG65477"/>
      <c r="EH65477"/>
      <c r="EI65477"/>
      <c r="EJ65477"/>
      <c r="EK65477"/>
      <c r="EL65477"/>
      <c r="EM65477"/>
      <c r="EN65477"/>
      <c r="EO65477"/>
      <c r="EP65477"/>
      <c r="EQ65477"/>
      <c r="ER65477"/>
      <c r="ES65477"/>
      <c r="ET65477"/>
      <c r="EU65477"/>
      <c r="EV65477"/>
      <c r="EW65477"/>
      <c r="EX65477"/>
      <c r="EY65477"/>
      <c r="EZ65477"/>
      <c r="FA65477"/>
      <c r="FB65477"/>
      <c r="FC65477"/>
      <c r="FD65477"/>
      <c r="FE65477"/>
      <c r="FF65477"/>
      <c r="FG65477"/>
      <c r="FH65477"/>
      <c r="FI65477"/>
      <c r="FJ65477"/>
      <c r="FK65477"/>
      <c r="FL65477"/>
      <c r="FM65477"/>
      <c r="FN65477"/>
      <c r="FO65477"/>
      <c r="FP65477"/>
      <c r="FQ65477"/>
      <c r="FR65477"/>
      <c r="FS65477"/>
      <c r="FT65477"/>
      <c r="FU65477"/>
      <c r="FV65477"/>
      <c r="FW65477"/>
      <c r="FX65477"/>
      <c r="FY65477"/>
      <c r="FZ65477"/>
      <c r="GA65477"/>
      <c r="GB65477"/>
      <c r="GC65477"/>
      <c r="GD65477"/>
      <c r="GE65477"/>
      <c r="GF65477"/>
      <c r="GG65477"/>
      <c r="GH65477"/>
      <c r="GI65477"/>
      <c r="GJ65477"/>
      <c r="GK65477"/>
      <c r="GL65477"/>
      <c r="GM65477"/>
      <c r="GN65477"/>
      <c r="GO65477"/>
      <c r="GP65477"/>
      <c r="GQ65477"/>
      <c r="GR65477"/>
      <c r="GS65477"/>
      <c r="GT65477"/>
      <c r="GU65477"/>
      <c r="GV65477"/>
      <c r="GW65477"/>
      <c r="GX65477"/>
      <c r="GY65477"/>
      <c r="GZ65477"/>
      <c r="HA65477"/>
      <c r="HB65477"/>
      <c r="HC65477"/>
      <c r="HD65477"/>
      <c r="HE65477"/>
      <c r="HF65477"/>
      <c r="HG65477"/>
      <c r="HH65477"/>
      <c r="HI65477"/>
      <c r="HJ65477"/>
      <c r="HK65477"/>
      <c r="HL65477"/>
      <c r="HM65477"/>
      <c r="HN65477"/>
      <c r="HO65477"/>
      <c r="HP65477"/>
      <c r="HQ65477"/>
      <c r="HR65477"/>
      <c r="HS65477"/>
      <c r="HT65477"/>
      <c r="HU65477"/>
      <c r="HV65477"/>
      <c r="HW65477"/>
      <c r="HX65477"/>
      <c r="HY65477"/>
      <c r="HZ65477"/>
      <c r="IA65477"/>
      <c r="IB65477"/>
      <c r="IC65477"/>
      <c r="ID65477"/>
      <c r="IE65477"/>
      <c r="IF65477"/>
      <c r="IG65477"/>
      <c r="IH65477"/>
      <c r="II65477"/>
      <c r="IJ65477"/>
      <c r="IK65477"/>
      <c r="IL65477"/>
      <c r="IM65477"/>
      <c r="IN65477"/>
      <c r="IO65477"/>
      <c r="IP65477"/>
      <c r="IQ65477"/>
      <c r="IR65477"/>
      <c r="IS65477"/>
      <c r="IT65477"/>
      <c r="IU65477"/>
      <c r="IV65477"/>
    </row>
    <row r="65478" spans="1:256" ht="14.25">
      <c r="A65478"/>
      <c r="B65478"/>
      <c r="C65478"/>
      <c r="D65478"/>
      <c r="E65478"/>
      <c r="F65478"/>
      <c r="G65478"/>
      <c r="H65478"/>
      <c r="I65478"/>
      <c r="J65478"/>
      <c r="K65478"/>
      <c r="L65478"/>
      <c r="M65478"/>
      <c r="N65478"/>
      <c r="O65478"/>
      <c r="P65478"/>
      <c r="Q65478"/>
      <c r="R65478"/>
      <c r="S65478"/>
      <c r="T65478"/>
      <c r="U65478"/>
      <c r="V65478"/>
      <c r="W65478"/>
      <c r="X65478"/>
      <c r="Y65478"/>
      <c r="Z65478"/>
      <c r="AA65478"/>
      <c r="AB65478"/>
      <c r="AC65478"/>
      <c r="AD65478"/>
      <c r="AE65478"/>
      <c r="AF65478"/>
      <c r="AG65478"/>
      <c r="AH65478"/>
      <c r="AI65478"/>
      <c r="AJ65478"/>
      <c r="AK65478"/>
      <c r="AL65478"/>
      <c r="AM65478"/>
      <c r="AN65478"/>
      <c r="AO65478"/>
      <c r="AP65478"/>
      <c r="AQ65478"/>
      <c r="AR65478"/>
      <c r="AS65478"/>
      <c r="AT65478"/>
      <c r="AU65478"/>
      <c r="AV65478"/>
      <c r="AW65478"/>
      <c r="AX65478"/>
      <c r="AY65478"/>
      <c r="AZ65478"/>
      <c r="BA65478"/>
      <c r="BB65478"/>
      <c r="BC65478"/>
      <c r="BD65478"/>
      <c r="BE65478"/>
      <c r="BF65478"/>
      <c r="BG65478"/>
      <c r="BH65478"/>
      <c r="BI65478"/>
      <c r="BJ65478"/>
      <c r="BK65478"/>
      <c r="BL65478"/>
      <c r="BM65478"/>
      <c r="BN65478"/>
      <c r="BO65478"/>
      <c r="BP65478"/>
      <c r="BQ65478"/>
      <c r="BR65478"/>
      <c r="BS65478"/>
      <c r="BT65478"/>
      <c r="BU65478"/>
      <c r="BV65478"/>
      <c r="BW65478"/>
      <c r="BX65478"/>
      <c r="BY65478"/>
      <c r="BZ65478"/>
      <c r="CA65478"/>
      <c r="CB65478"/>
      <c r="CC65478"/>
      <c r="CD65478"/>
      <c r="CE65478"/>
      <c r="CF65478"/>
      <c r="CG65478"/>
      <c r="CH65478"/>
      <c r="CI65478"/>
      <c r="CJ65478"/>
      <c r="CK65478"/>
      <c r="CL65478"/>
      <c r="CM65478"/>
      <c r="CN65478"/>
      <c r="CO65478"/>
      <c r="CP65478"/>
      <c r="CQ65478"/>
      <c r="CR65478"/>
      <c r="CS65478"/>
      <c r="CT65478"/>
      <c r="CU65478"/>
      <c r="CV65478"/>
      <c r="CW65478"/>
      <c r="CX65478"/>
      <c r="CY65478"/>
      <c r="CZ65478"/>
      <c r="DA65478"/>
      <c r="DB65478"/>
      <c r="DC65478"/>
      <c r="DD65478"/>
      <c r="DE65478"/>
      <c r="DF65478"/>
      <c r="DG65478"/>
      <c r="DH65478"/>
      <c r="DI65478"/>
      <c r="DJ65478"/>
      <c r="DK65478"/>
      <c r="DL65478"/>
      <c r="DM65478"/>
      <c r="DN65478"/>
      <c r="DO65478"/>
      <c r="DP65478"/>
      <c r="DQ65478"/>
      <c r="DR65478"/>
      <c r="DS65478"/>
      <c r="DT65478"/>
      <c r="DU65478"/>
      <c r="DV65478"/>
      <c r="DW65478"/>
      <c r="DX65478"/>
      <c r="DY65478"/>
      <c r="DZ65478"/>
      <c r="EA65478"/>
      <c r="EB65478"/>
      <c r="EC65478"/>
      <c r="ED65478"/>
      <c r="EE65478"/>
      <c r="EF65478"/>
      <c r="EG65478"/>
      <c r="EH65478"/>
      <c r="EI65478"/>
      <c r="EJ65478"/>
      <c r="EK65478"/>
      <c r="EL65478"/>
      <c r="EM65478"/>
      <c r="EN65478"/>
      <c r="EO65478"/>
      <c r="EP65478"/>
      <c r="EQ65478"/>
      <c r="ER65478"/>
      <c r="ES65478"/>
      <c r="ET65478"/>
      <c r="EU65478"/>
      <c r="EV65478"/>
      <c r="EW65478"/>
      <c r="EX65478"/>
      <c r="EY65478"/>
      <c r="EZ65478"/>
      <c r="FA65478"/>
      <c r="FB65478"/>
      <c r="FC65478"/>
      <c r="FD65478"/>
      <c r="FE65478"/>
      <c r="FF65478"/>
      <c r="FG65478"/>
      <c r="FH65478"/>
      <c r="FI65478"/>
      <c r="FJ65478"/>
      <c r="FK65478"/>
      <c r="FL65478"/>
      <c r="FM65478"/>
      <c r="FN65478"/>
      <c r="FO65478"/>
      <c r="FP65478"/>
      <c r="FQ65478"/>
      <c r="FR65478"/>
      <c r="FS65478"/>
      <c r="FT65478"/>
      <c r="FU65478"/>
      <c r="FV65478"/>
      <c r="FW65478"/>
      <c r="FX65478"/>
      <c r="FY65478"/>
      <c r="FZ65478"/>
      <c r="GA65478"/>
      <c r="GB65478"/>
      <c r="GC65478"/>
      <c r="GD65478"/>
      <c r="GE65478"/>
      <c r="GF65478"/>
      <c r="GG65478"/>
      <c r="GH65478"/>
      <c r="GI65478"/>
      <c r="GJ65478"/>
      <c r="GK65478"/>
      <c r="GL65478"/>
      <c r="GM65478"/>
      <c r="GN65478"/>
      <c r="GO65478"/>
      <c r="GP65478"/>
      <c r="GQ65478"/>
      <c r="GR65478"/>
      <c r="GS65478"/>
      <c r="GT65478"/>
      <c r="GU65478"/>
      <c r="GV65478"/>
      <c r="GW65478"/>
      <c r="GX65478"/>
      <c r="GY65478"/>
      <c r="GZ65478"/>
      <c r="HA65478"/>
      <c r="HB65478"/>
      <c r="HC65478"/>
      <c r="HD65478"/>
      <c r="HE65478"/>
      <c r="HF65478"/>
      <c r="HG65478"/>
      <c r="HH65478"/>
      <c r="HI65478"/>
      <c r="HJ65478"/>
      <c r="HK65478"/>
      <c r="HL65478"/>
      <c r="HM65478"/>
      <c r="HN65478"/>
      <c r="HO65478"/>
      <c r="HP65478"/>
      <c r="HQ65478"/>
      <c r="HR65478"/>
      <c r="HS65478"/>
      <c r="HT65478"/>
      <c r="HU65478"/>
      <c r="HV65478"/>
      <c r="HW65478"/>
      <c r="HX65478"/>
      <c r="HY65478"/>
      <c r="HZ65478"/>
      <c r="IA65478"/>
      <c r="IB65478"/>
      <c r="IC65478"/>
      <c r="ID65478"/>
      <c r="IE65478"/>
      <c r="IF65478"/>
      <c r="IG65478"/>
      <c r="IH65478"/>
      <c r="II65478"/>
      <c r="IJ65478"/>
      <c r="IK65478"/>
      <c r="IL65478"/>
      <c r="IM65478"/>
      <c r="IN65478"/>
      <c r="IO65478"/>
      <c r="IP65478"/>
      <c r="IQ65478"/>
      <c r="IR65478"/>
      <c r="IS65478"/>
      <c r="IT65478"/>
      <c r="IU65478"/>
      <c r="IV65478"/>
    </row>
    <row r="65479" spans="1:256" ht="14.25">
      <c r="A65479"/>
      <c r="B65479"/>
      <c r="C65479"/>
      <c r="D65479"/>
      <c r="E65479"/>
      <c r="F65479"/>
      <c r="G65479"/>
      <c r="H65479"/>
      <c r="I65479"/>
      <c r="J65479"/>
      <c r="K65479"/>
      <c r="L65479"/>
      <c r="M65479"/>
      <c r="N65479"/>
      <c r="O65479"/>
      <c r="P65479"/>
      <c r="Q65479"/>
      <c r="R65479"/>
      <c r="S65479"/>
      <c r="T65479"/>
      <c r="U65479"/>
      <c r="V65479"/>
      <c r="W65479"/>
      <c r="X65479"/>
      <c r="Y65479"/>
      <c r="Z65479"/>
      <c r="AA65479"/>
      <c r="AB65479"/>
      <c r="AC65479"/>
      <c r="AD65479"/>
      <c r="AE65479"/>
      <c r="AF65479"/>
      <c r="AG65479"/>
      <c r="AH65479"/>
      <c r="AI65479"/>
      <c r="AJ65479"/>
      <c r="AK65479"/>
      <c r="AL65479"/>
      <c r="AM65479"/>
      <c r="AN65479"/>
      <c r="AO65479"/>
      <c r="AP65479"/>
      <c r="AQ65479"/>
      <c r="AR65479"/>
      <c r="AS65479"/>
      <c r="AT65479"/>
      <c r="AU65479"/>
      <c r="AV65479"/>
      <c r="AW65479"/>
      <c r="AX65479"/>
      <c r="AY65479"/>
      <c r="AZ65479"/>
      <c r="BA65479"/>
      <c r="BB65479"/>
      <c r="BC65479"/>
      <c r="BD65479"/>
      <c r="BE65479"/>
      <c r="BF65479"/>
      <c r="BG65479"/>
      <c r="BH65479"/>
      <c r="BI65479"/>
      <c r="BJ65479"/>
      <c r="BK65479"/>
      <c r="BL65479"/>
      <c r="BM65479"/>
      <c r="BN65479"/>
      <c r="BO65479"/>
      <c r="BP65479"/>
      <c r="BQ65479"/>
      <c r="BR65479"/>
      <c r="BS65479"/>
      <c r="BT65479"/>
      <c r="BU65479"/>
      <c r="BV65479"/>
      <c r="BW65479"/>
      <c r="BX65479"/>
      <c r="BY65479"/>
      <c r="BZ65479"/>
      <c r="CA65479"/>
      <c r="CB65479"/>
      <c r="CC65479"/>
      <c r="CD65479"/>
      <c r="CE65479"/>
      <c r="CF65479"/>
      <c r="CG65479"/>
      <c r="CH65479"/>
      <c r="CI65479"/>
      <c r="CJ65479"/>
      <c r="CK65479"/>
      <c r="CL65479"/>
      <c r="CM65479"/>
      <c r="CN65479"/>
      <c r="CO65479"/>
      <c r="CP65479"/>
      <c r="CQ65479"/>
      <c r="CR65479"/>
      <c r="CS65479"/>
      <c r="CT65479"/>
      <c r="CU65479"/>
      <c r="CV65479"/>
      <c r="CW65479"/>
      <c r="CX65479"/>
      <c r="CY65479"/>
      <c r="CZ65479"/>
      <c r="DA65479"/>
      <c r="DB65479"/>
      <c r="DC65479"/>
      <c r="DD65479"/>
      <c r="DE65479"/>
      <c r="DF65479"/>
      <c r="DG65479"/>
      <c r="DH65479"/>
      <c r="DI65479"/>
      <c r="DJ65479"/>
      <c r="DK65479"/>
      <c r="DL65479"/>
      <c r="DM65479"/>
      <c r="DN65479"/>
      <c r="DO65479"/>
      <c r="DP65479"/>
      <c r="DQ65479"/>
      <c r="DR65479"/>
      <c r="DS65479"/>
      <c r="DT65479"/>
      <c r="DU65479"/>
      <c r="DV65479"/>
      <c r="DW65479"/>
      <c r="DX65479"/>
      <c r="DY65479"/>
      <c r="DZ65479"/>
      <c r="EA65479"/>
      <c r="EB65479"/>
      <c r="EC65479"/>
      <c r="ED65479"/>
      <c r="EE65479"/>
      <c r="EF65479"/>
      <c r="EG65479"/>
      <c r="EH65479"/>
      <c r="EI65479"/>
      <c r="EJ65479"/>
      <c r="EK65479"/>
      <c r="EL65479"/>
      <c r="EM65479"/>
      <c r="EN65479"/>
      <c r="EO65479"/>
      <c r="EP65479"/>
      <c r="EQ65479"/>
      <c r="ER65479"/>
      <c r="ES65479"/>
      <c r="ET65479"/>
      <c r="EU65479"/>
      <c r="EV65479"/>
      <c r="EW65479"/>
      <c r="EX65479"/>
      <c r="EY65479"/>
      <c r="EZ65479"/>
      <c r="FA65479"/>
      <c r="FB65479"/>
      <c r="FC65479"/>
      <c r="FD65479"/>
      <c r="FE65479"/>
      <c r="FF65479"/>
      <c r="FG65479"/>
      <c r="FH65479"/>
      <c r="FI65479"/>
      <c r="FJ65479"/>
      <c r="FK65479"/>
      <c r="FL65479"/>
      <c r="FM65479"/>
      <c r="FN65479"/>
      <c r="FO65479"/>
      <c r="FP65479"/>
      <c r="FQ65479"/>
      <c r="FR65479"/>
      <c r="FS65479"/>
      <c r="FT65479"/>
      <c r="FU65479"/>
      <c r="FV65479"/>
      <c r="FW65479"/>
      <c r="FX65479"/>
      <c r="FY65479"/>
      <c r="FZ65479"/>
      <c r="GA65479"/>
      <c r="GB65479"/>
      <c r="GC65479"/>
      <c r="GD65479"/>
      <c r="GE65479"/>
      <c r="GF65479"/>
      <c r="GG65479"/>
      <c r="GH65479"/>
      <c r="GI65479"/>
      <c r="GJ65479"/>
      <c r="GK65479"/>
      <c r="GL65479"/>
      <c r="GM65479"/>
      <c r="GN65479"/>
      <c r="GO65479"/>
      <c r="GP65479"/>
      <c r="GQ65479"/>
      <c r="GR65479"/>
      <c r="GS65479"/>
      <c r="GT65479"/>
      <c r="GU65479"/>
      <c r="GV65479"/>
      <c r="GW65479"/>
      <c r="GX65479"/>
      <c r="GY65479"/>
      <c r="GZ65479"/>
      <c r="HA65479"/>
      <c r="HB65479"/>
      <c r="HC65479"/>
      <c r="HD65479"/>
      <c r="HE65479"/>
      <c r="HF65479"/>
      <c r="HG65479"/>
      <c r="HH65479"/>
      <c r="HI65479"/>
      <c r="HJ65479"/>
      <c r="HK65479"/>
      <c r="HL65479"/>
      <c r="HM65479"/>
      <c r="HN65479"/>
      <c r="HO65479"/>
      <c r="HP65479"/>
      <c r="HQ65479"/>
      <c r="HR65479"/>
      <c r="HS65479"/>
      <c r="HT65479"/>
      <c r="HU65479"/>
      <c r="HV65479"/>
      <c r="HW65479"/>
      <c r="HX65479"/>
      <c r="HY65479"/>
      <c r="HZ65479"/>
      <c r="IA65479"/>
      <c r="IB65479"/>
      <c r="IC65479"/>
      <c r="ID65479"/>
      <c r="IE65479"/>
      <c r="IF65479"/>
      <c r="IG65479"/>
      <c r="IH65479"/>
      <c r="II65479"/>
      <c r="IJ65479"/>
      <c r="IK65479"/>
      <c r="IL65479"/>
      <c r="IM65479"/>
      <c r="IN65479"/>
      <c r="IO65479"/>
      <c r="IP65479"/>
      <c r="IQ65479"/>
      <c r="IR65479"/>
      <c r="IS65479"/>
      <c r="IT65479"/>
      <c r="IU65479"/>
      <c r="IV65479"/>
    </row>
    <row r="65480" spans="1:256" ht="14.25">
      <c r="A65480"/>
      <c r="B65480"/>
      <c r="C65480"/>
      <c r="D65480"/>
      <c r="E65480"/>
      <c r="F65480"/>
      <c r="G65480"/>
      <c r="H65480"/>
      <c r="I65480"/>
      <c r="J65480"/>
      <c r="K65480"/>
      <c r="L65480"/>
      <c r="M65480"/>
      <c r="N65480"/>
      <c r="O65480"/>
      <c r="P65480"/>
      <c r="Q65480"/>
      <c r="R65480"/>
      <c r="S65480"/>
      <c r="T65480"/>
      <c r="U65480"/>
      <c r="V65480"/>
      <c r="W65480"/>
      <c r="X65480"/>
      <c r="Y65480"/>
      <c r="Z65480"/>
      <c r="AA65480"/>
      <c r="AB65480"/>
      <c r="AC65480"/>
      <c r="AD65480"/>
      <c r="AE65480"/>
      <c r="AF65480"/>
      <c r="AG65480"/>
      <c r="AH65480"/>
      <c r="AI65480"/>
      <c r="AJ65480"/>
      <c r="AK65480"/>
      <c r="AL65480"/>
      <c r="AM65480"/>
      <c r="AN65480"/>
      <c r="AO65480"/>
      <c r="AP65480"/>
      <c r="AQ65480"/>
      <c r="AR65480"/>
      <c r="AS65480"/>
      <c r="AT65480"/>
      <c r="AU65480"/>
      <c r="AV65480"/>
      <c r="AW65480"/>
      <c r="AX65480"/>
      <c r="AY65480"/>
      <c r="AZ65480"/>
      <c r="BA65480"/>
      <c r="BB65480"/>
      <c r="BC65480"/>
      <c r="BD65480"/>
      <c r="BE65480"/>
      <c r="BF65480"/>
      <c r="BG65480"/>
      <c r="BH65480"/>
      <c r="BI65480"/>
      <c r="BJ65480"/>
      <c r="BK65480"/>
      <c r="BL65480"/>
      <c r="BM65480"/>
      <c r="BN65480"/>
      <c r="BO65480"/>
      <c r="BP65480"/>
      <c r="BQ65480"/>
      <c r="BR65480"/>
      <c r="BS65480"/>
      <c r="BT65480"/>
      <c r="BU65480"/>
      <c r="BV65480"/>
      <c r="BW65480"/>
      <c r="BX65480"/>
      <c r="BY65480"/>
      <c r="BZ65480"/>
      <c r="CA65480"/>
      <c r="CB65480"/>
      <c r="CC65480"/>
      <c r="CD65480"/>
      <c r="CE65480"/>
      <c r="CF65480"/>
      <c r="CG65480"/>
      <c r="CH65480"/>
      <c r="CI65480"/>
      <c r="CJ65480"/>
      <c r="CK65480"/>
      <c r="CL65480"/>
      <c r="CM65480"/>
      <c r="CN65480"/>
      <c r="CO65480"/>
      <c r="CP65480"/>
      <c r="CQ65480"/>
      <c r="CR65480"/>
      <c r="CS65480"/>
      <c r="CT65480"/>
      <c r="CU65480"/>
      <c r="CV65480"/>
      <c r="CW65480"/>
      <c r="CX65480"/>
      <c r="CY65480"/>
      <c r="CZ65480"/>
      <c r="DA65480"/>
      <c r="DB65480"/>
      <c r="DC65480"/>
      <c r="DD65480"/>
      <c r="DE65480"/>
      <c r="DF65480"/>
      <c r="DG65480"/>
      <c r="DH65480"/>
      <c r="DI65480"/>
      <c r="DJ65480"/>
      <c r="DK65480"/>
      <c r="DL65480"/>
      <c r="DM65480"/>
      <c r="DN65480"/>
      <c r="DO65480"/>
      <c r="DP65480"/>
      <c r="DQ65480"/>
      <c r="DR65480"/>
      <c r="DS65480"/>
      <c r="DT65480"/>
      <c r="DU65480"/>
      <c r="DV65480"/>
      <c r="DW65480"/>
      <c r="DX65480"/>
      <c r="DY65480"/>
      <c r="DZ65480"/>
      <c r="EA65480"/>
      <c r="EB65480"/>
      <c r="EC65480"/>
      <c r="ED65480"/>
      <c r="EE65480"/>
      <c r="EF65480"/>
      <c r="EG65480"/>
      <c r="EH65480"/>
      <c r="EI65480"/>
      <c r="EJ65480"/>
      <c r="EK65480"/>
      <c r="EL65480"/>
      <c r="EM65480"/>
      <c r="EN65480"/>
      <c r="EO65480"/>
      <c r="EP65480"/>
      <c r="EQ65480"/>
      <c r="ER65480"/>
      <c r="ES65480"/>
      <c r="ET65480"/>
      <c r="EU65480"/>
      <c r="EV65480"/>
      <c r="EW65480"/>
      <c r="EX65480"/>
      <c r="EY65480"/>
      <c r="EZ65480"/>
      <c r="FA65480"/>
      <c r="FB65480"/>
      <c r="FC65480"/>
      <c r="FD65480"/>
      <c r="FE65480"/>
      <c r="FF65480"/>
      <c r="FG65480"/>
      <c r="FH65480"/>
      <c r="FI65480"/>
      <c r="FJ65480"/>
      <c r="FK65480"/>
      <c r="FL65480"/>
      <c r="FM65480"/>
      <c r="FN65480"/>
      <c r="FO65480"/>
      <c r="FP65480"/>
      <c r="FQ65480"/>
      <c r="FR65480"/>
      <c r="FS65480"/>
      <c r="FT65480"/>
      <c r="FU65480"/>
      <c r="FV65480"/>
      <c r="FW65480"/>
      <c r="FX65480"/>
      <c r="FY65480"/>
      <c r="FZ65480"/>
      <c r="GA65480"/>
      <c r="GB65480"/>
      <c r="GC65480"/>
      <c r="GD65480"/>
      <c r="GE65480"/>
      <c r="GF65480"/>
      <c r="GG65480"/>
      <c r="GH65480"/>
      <c r="GI65480"/>
      <c r="GJ65480"/>
      <c r="GK65480"/>
      <c r="GL65480"/>
      <c r="GM65480"/>
      <c r="GN65480"/>
      <c r="GO65480"/>
      <c r="GP65480"/>
      <c r="GQ65480"/>
      <c r="GR65480"/>
      <c r="GS65480"/>
      <c r="GT65480"/>
      <c r="GU65480"/>
      <c r="GV65480"/>
      <c r="GW65480"/>
      <c r="GX65480"/>
      <c r="GY65480"/>
      <c r="GZ65480"/>
      <c r="HA65480"/>
      <c r="HB65480"/>
      <c r="HC65480"/>
      <c r="HD65480"/>
      <c r="HE65480"/>
      <c r="HF65480"/>
      <c r="HG65480"/>
      <c r="HH65480"/>
      <c r="HI65480"/>
      <c r="HJ65480"/>
      <c r="HK65480"/>
      <c r="HL65480"/>
      <c r="HM65480"/>
      <c r="HN65480"/>
      <c r="HO65480"/>
      <c r="HP65480"/>
      <c r="HQ65480"/>
      <c r="HR65480"/>
      <c r="HS65480"/>
      <c r="HT65480"/>
      <c r="HU65480"/>
      <c r="HV65480"/>
      <c r="HW65480"/>
      <c r="HX65480"/>
      <c r="HY65480"/>
      <c r="HZ65480"/>
      <c r="IA65480"/>
      <c r="IB65480"/>
      <c r="IC65480"/>
      <c r="ID65480"/>
      <c r="IE65480"/>
      <c r="IF65480"/>
      <c r="IG65480"/>
      <c r="IH65480"/>
      <c r="II65480"/>
      <c r="IJ65480"/>
      <c r="IK65480"/>
      <c r="IL65480"/>
      <c r="IM65480"/>
      <c r="IN65480"/>
      <c r="IO65480"/>
      <c r="IP65480"/>
      <c r="IQ65480"/>
      <c r="IR65480"/>
      <c r="IS65480"/>
      <c r="IT65480"/>
      <c r="IU65480"/>
      <c r="IV65480"/>
    </row>
    <row r="65481" spans="1:256" ht="14.25">
      <c r="A65481"/>
      <c r="B65481"/>
      <c r="C65481"/>
      <c r="D65481"/>
      <c r="E65481"/>
      <c r="F65481"/>
      <c r="G65481"/>
      <c r="H65481"/>
      <c r="I65481"/>
      <c r="J65481"/>
      <c r="K65481"/>
      <c r="L65481"/>
      <c r="M65481"/>
      <c r="N65481"/>
      <c r="O65481"/>
      <c r="P65481"/>
      <c r="Q65481"/>
      <c r="R65481"/>
      <c r="S65481"/>
      <c r="T65481"/>
      <c r="U65481"/>
      <c r="V65481"/>
      <c r="W65481"/>
      <c r="X65481"/>
      <c r="Y65481"/>
      <c r="Z65481"/>
      <c r="AA65481"/>
      <c r="AB65481"/>
      <c r="AC65481"/>
      <c r="AD65481"/>
      <c r="AE65481"/>
      <c r="AF65481"/>
      <c r="AG65481"/>
      <c r="AH65481"/>
      <c r="AI65481"/>
      <c r="AJ65481"/>
      <c r="AK65481"/>
      <c r="AL65481"/>
      <c r="AM65481"/>
      <c r="AN65481"/>
      <c r="AO65481"/>
      <c r="AP65481"/>
      <c r="AQ65481"/>
      <c r="AR65481"/>
      <c r="AS65481"/>
      <c r="AT65481"/>
      <c r="AU65481"/>
      <c r="AV65481"/>
      <c r="AW65481"/>
      <c r="AX65481"/>
      <c r="AY65481"/>
      <c r="AZ65481"/>
      <c r="BA65481"/>
      <c r="BB65481"/>
      <c r="BC65481"/>
      <c r="BD65481"/>
      <c r="BE65481"/>
      <c r="BF65481"/>
      <c r="BG65481"/>
      <c r="BH65481"/>
      <c r="BI65481"/>
      <c r="BJ65481"/>
      <c r="BK65481"/>
      <c r="BL65481"/>
      <c r="BM65481"/>
      <c r="BN65481"/>
      <c r="BO65481"/>
      <c r="BP65481"/>
      <c r="BQ65481"/>
      <c r="BR65481"/>
      <c r="BS65481"/>
      <c r="BT65481"/>
      <c r="BU65481"/>
      <c r="BV65481"/>
      <c r="BW65481"/>
      <c r="BX65481"/>
      <c r="BY65481"/>
      <c r="BZ65481"/>
      <c r="CA65481"/>
      <c r="CB65481"/>
      <c r="CC65481"/>
      <c r="CD65481"/>
      <c r="CE65481"/>
      <c r="CF65481"/>
      <c r="CG65481"/>
      <c r="CH65481"/>
      <c r="CI65481"/>
      <c r="CJ65481"/>
      <c r="CK65481"/>
      <c r="CL65481"/>
      <c r="CM65481"/>
      <c r="CN65481"/>
      <c r="CO65481"/>
      <c r="CP65481"/>
      <c r="CQ65481"/>
      <c r="CR65481"/>
      <c r="CS65481"/>
      <c r="CT65481"/>
      <c r="CU65481"/>
      <c r="CV65481"/>
      <c r="CW65481"/>
      <c r="CX65481"/>
      <c r="CY65481"/>
      <c r="CZ65481"/>
      <c r="DA65481"/>
      <c r="DB65481"/>
      <c r="DC65481"/>
      <c r="DD65481"/>
      <c r="DE65481"/>
      <c r="DF65481"/>
      <c r="DG65481"/>
      <c r="DH65481"/>
      <c r="DI65481"/>
      <c r="DJ65481"/>
      <c r="DK65481"/>
      <c r="DL65481"/>
      <c r="DM65481"/>
      <c r="DN65481"/>
      <c r="DO65481"/>
      <c r="DP65481"/>
      <c r="DQ65481"/>
      <c r="DR65481"/>
      <c r="DS65481"/>
      <c r="DT65481"/>
      <c r="DU65481"/>
      <c r="DV65481"/>
      <c r="DW65481"/>
      <c r="DX65481"/>
      <c r="DY65481"/>
      <c r="DZ65481"/>
      <c r="EA65481"/>
      <c r="EB65481"/>
      <c r="EC65481"/>
      <c r="ED65481"/>
      <c r="EE65481"/>
      <c r="EF65481"/>
      <c r="EG65481"/>
      <c r="EH65481"/>
      <c r="EI65481"/>
      <c r="EJ65481"/>
      <c r="EK65481"/>
      <c r="EL65481"/>
      <c r="EM65481"/>
      <c r="EN65481"/>
      <c r="EO65481"/>
      <c r="EP65481"/>
      <c r="EQ65481"/>
      <c r="ER65481"/>
      <c r="ES65481"/>
      <c r="ET65481"/>
      <c r="EU65481"/>
      <c r="EV65481"/>
      <c r="EW65481"/>
      <c r="EX65481"/>
      <c r="EY65481"/>
      <c r="EZ65481"/>
      <c r="FA65481"/>
      <c r="FB65481"/>
      <c r="FC65481"/>
      <c r="FD65481"/>
      <c r="FE65481"/>
      <c r="FF65481"/>
      <c r="FG65481"/>
      <c r="FH65481"/>
      <c r="FI65481"/>
      <c r="FJ65481"/>
      <c r="FK65481"/>
      <c r="FL65481"/>
      <c r="FM65481"/>
      <c r="FN65481"/>
      <c r="FO65481"/>
      <c r="FP65481"/>
      <c r="FQ65481"/>
      <c r="FR65481"/>
      <c r="FS65481"/>
      <c r="FT65481"/>
      <c r="FU65481"/>
      <c r="FV65481"/>
      <c r="FW65481"/>
      <c r="FX65481"/>
      <c r="FY65481"/>
      <c r="FZ65481"/>
      <c r="GA65481"/>
      <c r="GB65481"/>
      <c r="GC65481"/>
      <c r="GD65481"/>
      <c r="GE65481"/>
      <c r="GF65481"/>
      <c r="GG65481"/>
      <c r="GH65481"/>
      <c r="GI65481"/>
      <c r="GJ65481"/>
      <c r="GK65481"/>
      <c r="GL65481"/>
      <c r="GM65481"/>
      <c r="GN65481"/>
      <c r="GO65481"/>
      <c r="GP65481"/>
      <c r="GQ65481"/>
      <c r="GR65481"/>
      <c r="GS65481"/>
      <c r="GT65481"/>
      <c r="GU65481"/>
      <c r="GV65481"/>
      <c r="GW65481"/>
      <c r="GX65481"/>
      <c r="GY65481"/>
      <c r="GZ65481"/>
      <c r="HA65481"/>
      <c r="HB65481"/>
      <c r="HC65481"/>
      <c r="HD65481"/>
      <c r="HE65481"/>
      <c r="HF65481"/>
      <c r="HG65481"/>
      <c r="HH65481"/>
      <c r="HI65481"/>
      <c r="HJ65481"/>
      <c r="HK65481"/>
      <c r="HL65481"/>
      <c r="HM65481"/>
      <c r="HN65481"/>
      <c r="HO65481"/>
      <c r="HP65481"/>
      <c r="HQ65481"/>
      <c r="HR65481"/>
      <c r="HS65481"/>
      <c r="HT65481"/>
      <c r="HU65481"/>
      <c r="HV65481"/>
      <c r="HW65481"/>
      <c r="HX65481"/>
      <c r="HY65481"/>
      <c r="HZ65481"/>
      <c r="IA65481"/>
      <c r="IB65481"/>
      <c r="IC65481"/>
      <c r="ID65481"/>
      <c r="IE65481"/>
      <c r="IF65481"/>
      <c r="IG65481"/>
      <c r="IH65481"/>
      <c r="II65481"/>
      <c r="IJ65481"/>
      <c r="IK65481"/>
      <c r="IL65481"/>
      <c r="IM65481"/>
      <c r="IN65481"/>
      <c r="IO65481"/>
      <c r="IP65481"/>
      <c r="IQ65481"/>
      <c r="IR65481"/>
      <c r="IS65481"/>
      <c r="IT65481"/>
      <c r="IU65481"/>
      <c r="IV65481"/>
    </row>
    <row r="65482" spans="1:256" ht="14.25">
      <c r="A65482"/>
      <c r="B65482"/>
      <c r="C65482"/>
      <c r="D65482"/>
      <c r="E65482"/>
      <c r="F65482"/>
      <c r="G65482"/>
      <c r="H65482"/>
      <c r="I65482"/>
      <c r="J65482"/>
      <c r="K65482"/>
      <c r="L65482"/>
      <c r="M65482"/>
      <c r="N65482"/>
      <c r="O65482"/>
      <c r="P65482"/>
      <c r="Q65482"/>
      <c r="R65482"/>
      <c r="S65482"/>
      <c r="T65482"/>
      <c r="U65482"/>
      <c r="V65482"/>
      <c r="W65482"/>
      <c r="X65482"/>
      <c r="Y65482"/>
      <c r="Z65482"/>
      <c r="AA65482"/>
      <c r="AB65482"/>
      <c r="AC65482"/>
      <c r="AD65482"/>
      <c r="AE65482"/>
      <c r="AF65482"/>
      <c r="AG65482"/>
      <c r="AH65482"/>
      <c r="AI65482"/>
      <c r="AJ65482"/>
      <c r="AK65482"/>
      <c r="AL65482"/>
      <c r="AM65482"/>
      <c r="AN65482"/>
      <c r="AO65482"/>
      <c r="AP65482"/>
      <c r="AQ65482"/>
      <c r="AR65482"/>
      <c r="AS65482"/>
      <c r="AT65482"/>
      <c r="AU65482"/>
      <c r="AV65482"/>
      <c r="AW65482"/>
      <c r="AX65482"/>
      <c r="AY65482"/>
      <c r="AZ65482"/>
      <c r="BA65482"/>
      <c r="BB65482"/>
      <c r="BC65482"/>
      <c r="BD65482"/>
      <c r="BE65482"/>
      <c r="BF65482"/>
      <c r="BG65482"/>
      <c r="BH65482"/>
      <c r="BI65482"/>
      <c r="BJ65482"/>
      <c r="BK65482"/>
      <c r="BL65482"/>
      <c r="BM65482"/>
      <c r="BN65482"/>
      <c r="BO65482"/>
      <c r="BP65482"/>
      <c r="BQ65482"/>
      <c r="BR65482"/>
      <c r="BS65482"/>
      <c r="BT65482"/>
      <c r="BU65482"/>
      <c r="BV65482"/>
      <c r="BW65482"/>
      <c r="BX65482"/>
      <c r="BY65482"/>
      <c r="BZ65482"/>
      <c r="CA65482"/>
      <c r="CB65482"/>
      <c r="CC65482"/>
      <c r="CD65482"/>
      <c r="CE65482"/>
      <c r="CF65482"/>
      <c r="CG65482"/>
      <c r="CH65482"/>
      <c r="CI65482"/>
      <c r="CJ65482"/>
      <c r="CK65482"/>
      <c r="CL65482"/>
      <c r="CM65482"/>
      <c r="CN65482"/>
      <c r="CO65482"/>
      <c r="CP65482"/>
      <c r="CQ65482"/>
      <c r="CR65482"/>
      <c r="CS65482"/>
      <c r="CT65482"/>
      <c r="CU65482"/>
      <c r="CV65482"/>
      <c r="CW65482"/>
      <c r="CX65482"/>
      <c r="CY65482"/>
      <c r="CZ65482"/>
      <c r="DA65482"/>
      <c r="DB65482"/>
      <c r="DC65482"/>
      <c r="DD65482"/>
      <c r="DE65482"/>
      <c r="DF65482"/>
      <c r="DG65482"/>
      <c r="DH65482"/>
      <c r="DI65482"/>
      <c r="DJ65482"/>
      <c r="DK65482"/>
      <c r="DL65482"/>
      <c r="DM65482"/>
      <c r="DN65482"/>
      <c r="DO65482"/>
      <c r="DP65482"/>
      <c r="DQ65482"/>
      <c r="DR65482"/>
      <c r="DS65482"/>
      <c r="DT65482"/>
      <c r="DU65482"/>
      <c r="DV65482"/>
      <c r="DW65482"/>
      <c r="DX65482"/>
      <c r="DY65482"/>
      <c r="DZ65482"/>
      <c r="EA65482"/>
      <c r="EB65482"/>
      <c r="EC65482"/>
      <c r="ED65482"/>
      <c r="EE65482"/>
      <c r="EF65482"/>
      <c r="EG65482"/>
      <c r="EH65482"/>
      <c r="EI65482"/>
      <c r="EJ65482"/>
      <c r="EK65482"/>
      <c r="EL65482"/>
      <c r="EM65482"/>
      <c r="EN65482"/>
      <c r="EO65482"/>
      <c r="EP65482"/>
      <c r="EQ65482"/>
      <c r="ER65482"/>
      <c r="ES65482"/>
      <c r="ET65482"/>
      <c r="EU65482"/>
      <c r="EV65482"/>
      <c r="EW65482"/>
      <c r="EX65482"/>
      <c r="EY65482"/>
      <c r="EZ65482"/>
      <c r="FA65482"/>
      <c r="FB65482"/>
      <c r="FC65482"/>
      <c r="FD65482"/>
      <c r="FE65482"/>
      <c r="FF65482"/>
      <c r="FG65482"/>
      <c r="FH65482"/>
      <c r="FI65482"/>
      <c r="FJ65482"/>
      <c r="FK65482"/>
      <c r="FL65482"/>
      <c r="FM65482"/>
      <c r="FN65482"/>
      <c r="FO65482"/>
      <c r="FP65482"/>
      <c r="FQ65482"/>
      <c r="FR65482"/>
      <c r="FS65482"/>
      <c r="FT65482"/>
      <c r="FU65482"/>
      <c r="FV65482"/>
      <c r="FW65482"/>
      <c r="FX65482"/>
      <c r="FY65482"/>
      <c r="FZ65482"/>
      <c r="GA65482"/>
      <c r="GB65482"/>
      <c r="GC65482"/>
      <c r="GD65482"/>
      <c r="GE65482"/>
      <c r="GF65482"/>
      <c r="GG65482"/>
      <c r="GH65482"/>
      <c r="GI65482"/>
      <c r="GJ65482"/>
      <c r="GK65482"/>
      <c r="GL65482"/>
      <c r="GM65482"/>
      <c r="GN65482"/>
      <c r="GO65482"/>
      <c r="GP65482"/>
      <c r="GQ65482"/>
      <c r="GR65482"/>
      <c r="GS65482"/>
      <c r="GT65482"/>
      <c r="GU65482"/>
      <c r="GV65482"/>
      <c r="GW65482"/>
      <c r="GX65482"/>
      <c r="GY65482"/>
      <c r="GZ65482"/>
      <c r="HA65482"/>
      <c r="HB65482"/>
      <c r="HC65482"/>
      <c r="HD65482"/>
      <c r="HE65482"/>
      <c r="HF65482"/>
      <c r="HG65482"/>
      <c r="HH65482"/>
      <c r="HI65482"/>
      <c r="HJ65482"/>
      <c r="HK65482"/>
      <c r="HL65482"/>
      <c r="HM65482"/>
      <c r="HN65482"/>
      <c r="HO65482"/>
      <c r="HP65482"/>
      <c r="HQ65482"/>
      <c r="HR65482"/>
      <c r="HS65482"/>
      <c r="HT65482"/>
      <c r="HU65482"/>
      <c r="HV65482"/>
      <c r="HW65482"/>
      <c r="HX65482"/>
      <c r="HY65482"/>
      <c r="HZ65482"/>
      <c r="IA65482"/>
      <c r="IB65482"/>
      <c r="IC65482"/>
      <c r="ID65482"/>
      <c r="IE65482"/>
      <c r="IF65482"/>
      <c r="IG65482"/>
      <c r="IH65482"/>
      <c r="II65482"/>
      <c r="IJ65482"/>
      <c r="IK65482"/>
      <c r="IL65482"/>
      <c r="IM65482"/>
      <c r="IN65482"/>
      <c r="IO65482"/>
      <c r="IP65482"/>
      <c r="IQ65482"/>
      <c r="IR65482"/>
      <c r="IS65482"/>
      <c r="IT65482"/>
      <c r="IU65482"/>
      <c r="IV65482"/>
    </row>
    <row r="65483" spans="1:256" ht="14.25">
      <c r="A65483"/>
      <c r="B65483"/>
      <c r="C65483"/>
      <c r="D65483"/>
      <c r="E65483"/>
      <c r="F65483"/>
      <c r="G65483"/>
      <c r="H65483"/>
      <c r="I65483"/>
      <c r="J65483"/>
      <c r="K65483"/>
      <c r="L65483"/>
      <c r="M65483"/>
      <c r="N65483"/>
      <c r="O65483"/>
      <c r="P65483"/>
      <c r="Q65483"/>
      <c r="R65483"/>
      <c r="S65483"/>
      <c r="T65483"/>
      <c r="U65483"/>
      <c r="V65483"/>
      <c r="W65483"/>
      <c r="X65483"/>
      <c r="Y65483"/>
      <c r="Z65483"/>
      <c r="AA65483"/>
      <c r="AB65483"/>
      <c r="AC65483"/>
      <c r="AD65483"/>
      <c r="AE65483"/>
      <c r="AF65483"/>
      <c r="AG65483"/>
      <c r="AH65483"/>
      <c r="AI65483"/>
      <c r="AJ65483"/>
      <c r="AK65483"/>
      <c r="AL65483"/>
      <c r="AM65483"/>
      <c r="AN65483"/>
      <c r="AO65483"/>
      <c r="AP65483"/>
      <c r="AQ65483"/>
      <c r="AR65483"/>
      <c r="AS65483"/>
      <c r="AT65483"/>
      <c r="AU65483"/>
      <c r="AV65483"/>
      <c r="AW65483"/>
      <c r="AX65483"/>
      <c r="AY65483"/>
      <c r="AZ65483"/>
      <c r="BA65483"/>
      <c r="BB65483"/>
      <c r="BC65483"/>
      <c r="BD65483"/>
      <c r="BE65483"/>
      <c r="BF65483"/>
      <c r="BG65483"/>
      <c r="BH65483"/>
      <c r="BI65483"/>
      <c r="BJ65483"/>
      <c r="BK65483"/>
      <c r="BL65483"/>
      <c r="BM65483"/>
      <c r="BN65483"/>
      <c r="BO65483"/>
      <c r="BP65483"/>
      <c r="BQ65483"/>
      <c r="BR65483"/>
      <c r="BS65483"/>
      <c r="BT65483"/>
      <c r="BU65483"/>
      <c r="BV65483"/>
      <c r="BW65483"/>
      <c r="BX65483"/>
      <c r="BY65483"/>
      <c r="BZ65483"/>
      <c r="CA65483"/>
      <c r="CB65483"/>
      <c r="CC65483"/>
      <c r="CD65483"/>
      <c r="CE65483"/>
      <c r="CF65483"/>
      <c r="CG65483"/>
      <c r="CH65483"/>
      <c r="CI65483"/>
      <c r="CJ65483"/>
      <c r="CK65483"/>
      <c r="CL65483"/>
      <c r="CM65483"/>
      <c r="CN65483"/>
      <c r="CO65483"/>
      <c r="CP65483"/>
      <c r="CQ65483"/>
      <c r="CR65483"/>
      <c r="CS65483"/>
      <c r="CT65483"/>
      <c r="CU65483"/>
      <c r="CV65483"/>
      <c r="CW65483"/>
      <c r="CX65483"/>
      <c r="CY65483"/>
      <c r="CZ65483"/>
      <c r="DA65483"/>
      <c r="DB65483"/>
      <c r="DC65483"/>
      <c r="DD65483"/>
      <c r="DE65483"/>
      <c r="DF65483"/>
      <c r="DG65483"/>
      <c r="DH65483"/>
      <c r="DI65483"/>
      <c r="DJ65483"/>
      <c r="DK65483"/>
      <c r="DL65483"/>
      <c r="DM65483"/>
      <c r="DN65483"/>
      <c r="DO65483"/>
      <c r="DP65483"/>
      <c r="DQ65483"/>
      <c r="DR65483"/>
      <c r="DS65483"/>
      <c r="DT65483"/>
      <c r="DU65483"/>
      <c r="DV65483"/>
      <c r="DW65483"/>
      <c r="DX65483"/>
      <c r="DY65483"/>
      <c r="DZ65483"/>
      <c r="EA65483"/>
      <c r="EB65483"/>
      <c r="EC65483"/>
      <c r="ED65483"/>
      <c r="EE65483"/>
      <c r="EF65483"/>
      <c r="EG65483"/>
      <c r="EH65483"/>
      <c r="EI65483"/>
      <c r="EJ65483"/>
      <c r="EK65483"/>
      <c r="EL65483"/>
      <c r="EM65483"/>
      <c r="EN65483"/>
      <c r="EO65483"/>
      <c r="EP65483"/>
      <c r="EQ65483"/>
      <c r="ER65483"/>
      <c r="ES65483"/>
      <c r="ET65483"/>
      <c r="EU65483"/>
      <c r="EV65483"/>
      <c r="EW65483"/>
      <c r="EX65483"/>
      <c r="EY65483"/>
      <c r="EZ65483"/>
      <c r="FA65483"/>
      <c r="FB65483"/>
      <c r="FC65483"/>
      <c r="FD65483"/>
      <c r="FE65483"/>
      <c r="FF65483"/>
      <c r="FG65483"/>
      <c r="FH65483"/>
      <c r="FI65483"/>
      <c r="FJ65483"/>
      <c r="FK65483"/>
      <c r="FL65483"/>
      <c r="FM65483"/>
      <c r="FN65483"/>
      <c r="FO65483"/>
      <c r="FP65483"/>
      <c r="FQ65483"/>
      <c r="FR65483"/>
      <c r="FS65483"/>
      <c r="FT65483"/>
      <c r="FU65483"/>
      <c r="FV65483"/>
      <c r="FW65483"/>
      <c r="FX65483"/>
      <c r="FY65483"/>
      <c r="FZ65483"/>
      <c r="GA65483"/>
      <c r="GB65483"/>
      <c r="GC65483"/>
      <c r="GD65483"/>
      <c r="GE65483"/>
      <c r="GF65483"/>
      <c r="GG65483"/>
      <c r="GH65483"/>
      <c r="GI65483"/>
      <c r="GJ65483"/>
      <c r="GK65483"/>
      <c r="GL65483"/>
      <c r="GM65483"/>
      <c r="GN65483"/>
      <c r="GO65483"/>
      <c r="GP65483"/>
      <c r="GQ65483"/>
      <c r="GR65483"/>
      <c r="GS65483"/>
      <c r="GT65483"/>
      <c r="GU65483"/>
      <c r="GV65483"/>
      <c r="GW65483"/>
      <c r="GX65483"/>
      <c r="GY65483"/>
      <c r="GZ65483"/>
      <c r="HA65483"/>
      <c r="HB65483"/>
      <c r="HC65483"/>
      <c r="HD65483"/>
      <c r="HE65483"/>
      <c r="HF65483"/>
      <c r="HG65483"/>
      <c r="HH65483"/>
      <c r="HI65483"/>
      <c r="HJ65483"/>
      <c r="HK65483"/>
      <c r="HL65483"/>
      <c r="HM65483"/>
      <c r="HN65483"/>
      <c r="HO65483"/>
      <c r="HP65483"/>
      <c r="HQ65483"/>
      <c r="HR65483"/>
      <c r="HS65483"/>
      <c r="HT65483"/>
      <c r="HU65483"/>
      <c r="HV65483"/>
      <c r="HW65483"/>
      <c r="HX65483"/>
      <c r="HY65483"/>
      <c r="HZ65483"/>
      <c r="IA65483"/>
      <c r="IB65483"/>
      <c r="IC65483"/>
      <c r="ID65483"/>
      <c r="IE65483"/>
      <c r="IF65483"/>
      <c r="IG65483"/>
      <c r="IH65483"/>
      <c r="II65483"/>
      <c r="IJ65483"/>
      <c r="IK65483"/>
      <c r="IL65483"/>
      <c r="IM65483"/>
      <c r="IN65483"/>
      <c r="IO65483"/>
      <c r="IP65483"/>
      <c r="IQ65483"/>
      <c r="IR65483"/>
      <c r="IS65483"/>
      <c r="IT65483"/>
      <c r="IU65483"/>
      <c r="IV65483"/>
    </row>
    <row r="65484" spans="1:256" ht="14.25">
      <c r="A65484"/>
      <c r="B65484"/>
      <c r="C65484"/>
      <c r="D65484"/>
      <c r="E65484"/>
      <c r="F65484"/>
      <c r="G65484"/>
      <c r="H65484"/>
      <c r="I65484"/>
      <c r="J65484"/>
      <c r="K65484"/>
      <c r="L65484"/>
      <c r="M65484"/>
      <c r="N65484"/>
      <c r="O65484"/>
      <c r="P65484"/>
      <c r="Q65484"/>
      <c r="R65484"/>
      <c r="S65484"/>
      <c r="T65484"/>
      <c r="U65484"/>
      <c r="V65484"/>
      <c r="W65484"/>
      <c r="X65484"/>
      <c r="Y65484"/>
      <c r="Z65484"/>
      <c r="AA65484"/>
      <c r="AB65484"/>
      <c r="AC65484"/>
      <c r="AD65484"/>
      <c r="AE65484"/>
      <c r="AF65484"/>
      <c r="AG65484"/>
      <c r="AH65484"/>
      <c r="AI65484"/>
      <c r="AJ65484"/>
      <c r="AK65484"/>
      <c r="AL65484"/>
      <c r="AM65484"/>
      <c r="AN65484"/>
      <c r="AO65484"/>
      <c r="AP65484"/>
      <c r="AQ65484"/>
      <c r="AR65484"/>
      <c r="AS65484"/>
      <c r="AT65484"/>
      <c r="AU65484"/>
      <c r="AV65484"/>
      <c r="AW65484"/>
      <c r="AX65484"/>
      <c r="AY65484"/>
      <c r="AZ65484"/>
      <c r="BA65484"/>
      <c r="BB65484"/>
      <c r="BC65484"/>
      <c r="BD65484"/>
      <c r="BE65484"/>
      <c r="BF65484"/>
      <c r="BG65484"/>
      <c r="BH65484"/>
      <c r="BI65484"/>
      <c r="BJ65484"/>
      <c r="BK65484"/>
      <c r="BL65484"/>
      <c r="BM65484"/>
      <c r="BN65484"/>
      <c r="BO65484"/>
      <c r="BP65484"/>
      <c r="BQ65484"/>
      <c r="BR65484"/>
      <c r="BS65484"/>
      <c r="BT65484"/>
      <c r="BU65484"/>
      <c r="BV65484"/>
      <c r="BW65484"/>
      <c r="BX65484"/>
      <c r="BY65484"/>
      <c r="BZ65484"/>
      <c r="CA65484"/>
      <c r="CB65484"/>
      <c r="CC65484"/>
      <c r="CD65484"/>
      <c r="CE65484"/>
      <c r="CF65484"/>
      <c r="CG65484"/>
      <c r="CH65484"/>
      <c r="CI65484"/>
      <c r="CJ65484"/>
      <c r="CK65484"/>
      <c r="CL65484"/>
      <c r="CM65484"/>
      <c r="CN65484"/>
      <c r="CO65484"/>
      <c r="CP65484"/>
      <c r="CQ65484"/>
      <c r="CR65484"/>
      <c r="CS65484"/>
      <c r="CT65484"/>
      <c r="CU65484"/>
      <c r="CV65484"/>
      <c r="CW65484"/>
      <c r="CX65484"/>
      <c r="CY65484"/>
      <c r="CZ65484"/>
      <c r="DA65484"/>
      <c r="DB65484"/>
      <c r="DC65484"/>
      <c r="DD65484"/>
      <c r="DE65484"/>
      <c r="DF65484"/>
      <c r="DG65484"/>
      <c r="DH65484"/>
      <c r="DI65484"/>
      <c r="DJ65484"/>
      <c r="DK65484"/>
      <c r="DL65484"/>
      <c r="DM65484"/>
      <c r="DN65484"/>
      <c r="DO65484"/>
      <c r="DP65484"/>
      <c r="DQ65484"/>
      <c r="DR65484"/>
      <c r="DS65484"/>
      <c r="DT65484"/>
      <c r="DU65484"/>
      <c r="DV65484"/>
      <c r="DW65484"/>
      <c r="DX65484"/>
      <c r="DY65484"/>
      <c r="DZ65484"/>
      <c r="EA65484"/>
      <c r="EB65484"/>
      <c r="EC65484"/>
      <c r="ED65484"/>
      <c r="EE65484"/>
      <c r="EF65484"/>
      <c r="EG65484"/>
      <c r="EH65484"/>
      <c r="EI65484"/>
      <c r="EJ65484"/>
      <c r="EK65484"/>
      <c r="EL65484"/>
      <c r="EM65484"/>
      <c r="EN65484"/>
      <c r="EO65484"/>
      <c r="EP65484"/>
      <c r="EQ65484"/>
      <c r="ER65484"/>
      <c r="ES65484"/>
      <c r="ET65484"/>
      <c r="EU65484"/>
      <c r="EV65484"/>
      <c r="EW65484"/>
      <c r="EX65484"/>
      <c r="EY65484"/>
      <c r="EZ65484"/>
      <c r="FA65484"/>
      <c r="FB65484"/>
      <c r="FC65484"/>
      <c r="FD65484"/>
      <c r="FE65484"/>
      <c r="FF65484"/>
      <c r="FG65484"/>
      <c r="FH65484"/>
      <c r="FI65484"/>
      <c r="FJ65484"/>
      <c r="FK65484"/>
      <c r="FL65484"/>
      <c r="FM65484"/>
      <c r="FN65484"/>
      <c r="FO65484"/>
      <c r="FP65484"/>
      <c r="FQ65484"/>
      <c r="FR65484"/>
      <c r="FS65484"/>
      <c r="FT65484"/>
      <c r="FU65484"/>
      <c r="FV65484"/>
      <c r="FW65484"/>
      <c r="FX65484"/>
      <c r="FY65484"/>
      <c r="FZ65484"/>
      <c r="GA65484"/>
      <c r="GB65484"/>
      <c r="GC65484"/>
      <c r="GD65484"/>
      <c r="GE65484"/>
      <c r="GF65484"/>
      <c r="GG65484"/>
      <c r="GH65484"/>
      <c r="GI65484"/>
      <c r="GJ65484"/>
      <c r="GK65484"/>
      <c r="GL65484"/>
      <c r="GM65484"/>
      <c r="GN65484"/>
      <c r="GO65484"/>
      <c r="GP65484"/>
      <c r="GQ65484"/>
      <c r="GR65484"/>
      <c r="GS65484"/>
      <c r="GT65484"/>
      <c r="GU65484"/>
      <c r="GV65484"/>
      <c r="GW65484"/>
      <c r="GX65484"/>
      <c r="GY65484"/>
      <c r="GZ65484"/>
      <c r="HA65484"/>
      <c r="HB65484"/>
      <c r="HC65484"/>
      <c r="HD65484"/>
      <c r="HE65484"/>
      <c r="HF65484"/>
      <c r="HG65484"/>
      <c r="HH65484"/>
      <c r="HI65484"/>
      <c r="HJ65484"/>
      <c r="HK65484"/>
      <c r="HL65484"/>
      <c r="HM65484"/>
      <c r="HN65484"/>
      <c r="HO65484"/>
      <c r="HP65484"/>
      <c r="HQ65484"/>
      <c r="HR65484"/>
      <c r="HS65484"/>
      <c r="HT65484"/>
      <c r="HU65484"/>
      <c r="HV65484"/>
      <c r="HW65484"/>
      <c r="HX65484"/>
      <c r="HY65484"/>
      <c r="HZ65484"/>
      <c r="IA65484"/>
      <c r="IB65484"/>
      <c r="IC65484"/>
      <c r="ID65484"/>
      <c r="IE65484"/>
      <c r="IF65484"/>
      <c r="IG65484"/>
      <c r="IH65484"/>
      <c r="II65484"/>
      <c r="IJ65484"/>
      <c r="IK65484"/>
      <c r="IL65484"/>
      <c r="IM65484"/>
      <c r="IN65484"/>
      <c r="IO65484"/>
      <c r="IP65484"/>
      <c r="IQ65484"/>
      <c r="IR65484"/>
      <c r="IS65484"/>
      <c r="IT65484"/>
      <c r="IU65484"/>
      <c r="IV65484"/>
    </row>
    <row r="65485" spans="1:256" ht="14.25">
      <c r="A65485"/>
      <c r="B65485"/>
      <c r="C65485"/>
      <c r="D65485"/>
      <c r="E65485"/>
      <c r="F65485"/>
      <c r="G65485"/>
      <c r="H65485"/>
      <c r="I65485"/>
      <c r="J65485"/>
      <c r="K65485"/>
      <c r="L65485"/>
      <c r="M65485"/>
      <c r="N65485"/>
      <c r="O65485"/>
      <c r="P65485"/>
      <c r="Q65485"/>
      <c r="R65485"/>
      <c r="S65485"/>
      <c r="T65485"/>
      <c r="U65485"/>
      <c r="V65485"/>
      <c r="W65485"/>
      <c r="X65485"/>
      <c r="Y65485"/>
      <c r="Z65485"/>
      <c r="AA65485"/>
      <c r="AB65485"/>
      <c r="AC65485"/>
      <c r="AD65485"/>
      <c r="AE65485"/>
      <c r="AF65485"/>
      <c r="AG65485"/>
      <c r="AH65485"/>
      <c r="AI65485"/>
      <c r="AJ65485"/>
      <c r="AK65485"/>
      <c r="AL65485"/>
      <c r="AM65485"/>
      <c r="AN65485"/>
      <c r="AO65485"/>
      <c r="AP65485"/>
      <c r="AQ65485"/>
      <c r="AR65485"/>
      <c r="AS65485"/>
      <c r="AT65485"/>
      <c r="AU65485"/>
      <c r="AV65485"/>
      <c r="AW65485"/>
      <c r="AX65485"/>
      <c r="AY65485"/>
      <c r="AZ65485"/>
      <c r="BA65485"/>
      <c r="BB65485"/>
      <c r="BC65485"/>
      <c r="BD65485"/>
      <c r="BE65485"/>
      <c r="BF65485"/>
      <c r="BG65485"/>
      <c r="BH65485"/>
      <c r="BI65485"/>
      <c r="BJ65485"/>
      <c r="BK65485"/>
      <c r="BL65485"/>
      <c r="BM65485"/>
      <c r="BN65485"/>
      <c r="BO65485"/>
      <c r="BP65485"/>
      <c r="BQ65485"/>
      <c r="BR65485"/>
      <c r="BS65485"/>
      <c r="BT65485"/>
      <c r="BU65485"/>
      <c r="BV65485"/>
      <c r="BW65485"/>
      <c r="BX65485"/>
      <c r="BY65485"/>
      <c r="BZ65485"/>
      <c r="CA65485"/>
      <c r="CB65485"/>
      <c r="CC65485"/>
      <c r="CD65485"/>
      <c r="CE65485"/>
      <c r="CF65485"/>
      <c r="CG65485"/>
      <c r="CH65485"/>
      <c r="CI65485"/>
      <c r="CJ65485"/>
      <c r="CK65485"/>
      <c r="CL65485"/>
      <c r="CM65485"/>
      <c r="CN65485"/>
      <c r="CO65485"/>
      <c r="CP65485"/>
      <c r="CQ65485"/>
      <c r="CR65485"/>
      <c r="CS65485"/>
      <c r="CT65485"/>
      <c r="CU65485"/>
      <c r="CV65485"/>
      <c r="CW65485"/>
      <c r="CX65485"/>
      <c r="CY65485"/>
      <c r="CZ65485"/>
      <c r="DA65485"/>
      <c r="DB65485"/>
      <c r="DC65485"/>
      <c r="DD65485"/>
      <c r="DE65485"/>
      <c r="DF65485"/>
      <c r="DG65485"/>
      <c r="DH65485"/>
      <c r="DI65485"/>
      <c r="DJ65485"/>
      <c r="DK65485"/>
      <c r="DL65485"/>
      <c r="DM65485"/>
      <c r="DN65485"/>
      <c r="DO65485"/>
      <c r="DP65485"/>
      <c r="DQ65485"/>
      <c r="DR65485"/>
      <c r="DS65485"/>
      <c r="DT65485"/>
      <c r="DU65485"/>
      <c r="DV65485"/>
      <c r="DW65485"/>
      <c r="DX65485"/>
      <c r="DY65485"/>
      <c r="DZ65485"/>
      <c r="EA65485"/>
      <c r="EB65485"/>
      <c r="EC65485"/>
      <c r="ED65485"/>
      <c r="EE65485"/>
      <c r="EF65485"/>
      <c r="EG65485"/>
      <c r="EH65485"/>
      <c r="EI65485"/>
      <c r="EJ65485"/>
      <c r="EK65485"/>
      <c r="EL65485"/>
      <c r="EM65485"/>
      <c r="EN65485"/>
      <c r="EO65485"/>
      <c r="EP65485"/>
      <c r="EQ65485"/>
      <c r="ER65485"/>
      <c r="ES65485"/>
      <c r="ET65485"/>
      <c r="EU65485"/>
      <c r="EV65485"/>
      <c r="EW65485"/>
      <c r="EX65485"/>
      <c r="EY65485"/>
      <c r="EZ65485"/>
      <c r="FA65485"/>
      <c r="FB65485"/>
      <c r="FC65485"/>
      <c r="FD65485"/>
      <c r="FE65485"/>
      <c r="FF65485"/>
      <c r="FG65485"/>
      <c r="FH65485"/>
      <c r="FI65485"/>
      <c r="FJ65485"/>
      <c r="FK65485"/>
      <c r="FL65485"/>
      <c r="FM65485"/>
      <c r="FN65485"/>
      <c r="FO65485"/>
      <c r="FP65485"/>
      <c r="FQ65485"/>
      <c r="FR65485"/>
      <c r="FS65485"/>
      <c r="FT65485"/>
      <c r="FU65485"/>
      <c r="FV65485"/>
      <c r="FW65485"/>
      <c r="FX65485"/>
      <c r="FY65485"/>
      <c r="FZ65485"/>
      <c r="GA65485"/>
      <c r="GB65485"/>
      <c r="GC65485"/>
      <c r="GD65485"/>
      <c r="GE65485"/>
      <c r="GF65485"/>
      <c r="GG65485"/>
      <c r="GH65485"/>
      <c r="GI65485"/>
      <c r="GJ65485"/>
      <c r="GK65485"/>
      <c r="GL65485"/>
      <c r="GM65485"/>
      <c r="GN65485"/>
      <c r="GO65485"/>
      <c r="GP65485"/>
      <c r="GQ65485"/>
      <c r="GR65485"/>
      <c r="GS65485"/>
      <c r="GT65485"/>
      <c r="GU65485"/>
      <c r="GV65485"/>
      <c r="GW65485"/>
      <c r="GX65485"/>
      <c r="GY65485"/>
      <c r="GZ65485"/>
      <c r="HA65485"/>
      <c r="HB65485"/>
      <c r="HC65485"/>
      <c r="HD65485"/>
      <c r="HE65485"/>
      <c r="HF65485"/>
      <c r="HG65485"/>
      <c r="HH65485"/>
      <c r="HI65485"/>
      <c r="HJ65485"/>
      <c r="HK65485"/>
      <c r="HL65485"/>
      <c r="HM65485"/>
      <c r="HN65485"/>
      <c r="HO65485"/>
      <c r="HP65485"/>
      <c r="HQ65485"/>
      <c r="HR65485"/>
      <c r="HS65485"/>
      <c r="HT65485"/>
      <c r="HU65485"/>
      <c r="HV65485"/>
      <c r="HW65485"/>
      <c r="HX65485"/>
      <c r="HY65485"/>
      <c r="HZ65485"/>
      <c r="IA65485"/>
      <c r="IB65485"/>
      <c r="IC65485"/>
      <c r="ID65485"/>
      <c r="IE65485"/>
      <c r="IF65485"/>
      <c r="IG65485"/>
      <c r="IH65485"/>
      <c r="II65485"/>
      <c r="IJ65485"/>
      <c r="IK65485"/>
      <c r="IL65485"/>
      <c r="IM65485"/>
      <c r="IN65485"/>
      <c r="IO65485"/>
      <c r="IP65485"/>
      <c r="IQ65485"/>
      <c r="IR65485"/>
      <c r="IS65485"/>
      <c r="IT65485"/>
      <c r="IU65485"/>
      <c r="IV65485"/>
    </row>
    <row r="65486" spans="1:256" ht="14.25">
      <c r="A65486"/>
      <c r="B65486"/>
      <c r="C65486"/>
      <c r="D65486"/>
      <c r="E65486"/>
      <c r="F65486"/>
      <c r="G65486"/>
      <c r="H65486"/>
      <c r="I65486"/>
      <c r="J65486"/>
      <c r="K65486"/>
      <c r="L65486"/>
      <c r="M65486"/>
      <c r="N65486"/>
      <c r="O65486"/>
      <c r="P65486"/>
      <c r="Q65486"/>
      <c r="R65486"/>
      <c r="S65486"/>
      <c r="T65486"/>
      <c r="U65486"/>
      <c r="V65486"/>
      <c r="W65486"/>
      <c r="X65486"/>
      <c r="Y65486"/>
      <c r="Z65486"/>
      <c r="AA65486"/>
      <c r="AB65486"/>
      <c r="AC65486"/>
      <c r="AD65486"/>
      <c r="AE65486"/>
      <c r="AF65486"/>
      <c r="AG65486"/>
      <c r="AH65486"/>
      <c r="AI65486"/>
      <c r="AJ65486"/>
      <c r="AK65486"/>
      <c r="AL65486"/>
      <c r="AM65486"/>
      <c r="AN65486"/>
      <c r="AO65486"/>
      <c r="AP65486"/>
      <c r="AQ65486"/>
      <c r="AR65486"/>
      <c r="AS65486"/>
      <c r="AT65486"/>
      <c r="AU65486"/>
      <c r="AV65486"/>
      <c r="AW65486"/>
      <c r="AX65486"/>
      <c r="AY65486"/>
      <c r="AZ65486"/>
      <c r="BA65486"/>
      <c r="BB65486"/>
      <c r="BC65486"/>
      <c r="BD65486"/>
      <c r="BE65486"/>
      <c r="BF65486"/>
      <c r="BG65486"/>
      <c r="BH65486"/>
      <c r="BI65486"/>
      <c r="BJ65486"/>
      <c r="BK65486"/>
      <c r="BL65486"/>
      <c r="BM65486"/>
      <c r="BN65486"/>
      <c r="BO65486"/>
      <c r="BP65486"/>
      <c r="BQ65486"/>
      <c r="BR65486"/>
      <c r="BS65486"/>
      <c r="BT65486"/>
      <c r="BU65486"/>
      <c r="BV65486"/>
      <c r="BW65486"/>
      <c r="BX65486"/>
      <c r="BY65486"/>
      <c r="BZ65486"/>
      <c r="CA65486"/>
      <c r="CB65486"/>
      <c r="CC65486"/>
      <c r="CD65486"/>
      <c r="CE65486"/>
      <c r="CF65486"/>
      <c r="CG65486"/>
      <c r="CH65486"/>
      <c r="CI65486"/>
      <c r="CJ65486"/>
      <c r="CK65486"/>
      <c r="CL65486"/>
      <c r="CM65486"/>
      <c r="CN65486"/>
      <c r="CO65486"/>
      <c r="CP65486"/>
      <c r="CQ65486"/>
      <c r="CR65486"/>
      <c r="CS65486"/>
      <c r="CT65486"/>
      <c r="CU65486"/>
      <c r="CV65486"/>
      <c r="CW65486"/>
      <c r="CX65486"/>
      <c r="CY65486"/>
      <c r="CZ65486"/>
      <c r="DA65486"/>
      <c r="DB65486"/>
      <c r="DC65486"/>
      <c r="DD65486"/>
      <c r="DE65486"/>
      <c r="DF65486"/>
      <c r="DG65486"/>
      <c r="DH65486"/>
      <c r="DI65486"/>
      <c r="DJ65486"/>
      <c r="DK65486"/>
      <c r="DL65486"/>
      <c r="DM65486"/>
      <c r="DN65486"/>
      <c r="DO65486"/>
      <c r="DP65486"/>
      <c r="DQ65486"/>
      <c r="DR65486"/>
      <c r="DS65486"/>
      <c r="DT65486"/>
      <c r="DU65486"/>
      <c r="DV65486"/>
      <c r="DW65486"/>
      <c r="DX65486"/>
      <c r="DY65486"/>
      <c r="DZ65486"/>
      <c r="EA65486"/>
      <c r="EB65486"/>
      <c r="EC65486"/>
      <c r="ED65486"/>
      <c r="EE65486"/>
      <c r="EF65486"/>
      <c r="EG65486"/>
      <c r="EH65486"/>
      <c r="EI65486"/>
      <c r="EJ65486"/>
      <c r="EK65486"/>
      <c r="EL65486"/>
      <c r="EM65486"/>
      <c r="EN65486"/>
      <c r="EO65486"/>
      <c r="EP65486"/>
      <c r="EQ65486"/>
      <c r="ER65486"/>
      <c r="ES65486"/>
      <c r="ET65486"/>
      <c r="EU65486"/>
      <c r="EV65486"/>
      <c r="EW65486"/>
      <c r="EX65486"/>
      <c r="EY65486"/>
      <c r="EZ65486"/>
      <c r="FA65486"/>
      <c r="FB65486"/>
      <c r="FC65486"/>
      <c r="FD65486"/>
      <c r="FE65486"/>
      <c r="FF65486"/>
      <c r="FG65486"/>
      <c r="FH65486"/>
      <c r="FI65486"/>
      <c r="FJ65486"/>
      <c r="FK65486"/>
      <c r="FL65486"/>
      <c r="FM65486"/>
      <c r="FN65486"/>
      <c r="FO65486"/>
      <c r="FP65486"/>
      <c r="FQ65486"/>
      <c r="FR65486"/>
      <c r="FS65486"/>
      <c r="FT65486"/>
      <c r="FU65486"/>
      <c r="FV65486"/>
      <c r="FW65486"/>
      <c r="FX65486"/>
      <c r="FY65486"/>
      <c r="FZ65486"/>
      <c r="GA65486"/>
      <c r="GB65486"/>
      <c r="GC65486"/>
      <c r="GD65486"/>
      <c r="GE65486"/>
      <c r="GF65486"/>
      <c r="GG65486"/>
      <c r="GH65486"/>
      <c r="GI65486"/>
      <c r="GJ65486"/>
      <c r="GK65486"/>
      <c r="GL65486"/>
      <c r="GM65486"/>
      <c r="GN65486"/>
      <c r="GO65486"/>
      <c r="GP65486"/>
      <c r="GQ65486"/>
      <c r="GR65486"/>
      <c r="GS65486"/>
      <c r="GT65486"/>
      <c r="GU65486"/>
      <c r="GV65486"/>
      <c r="GW65486"/>
      <c r="GX65486"/>
      <c r="GY65486"/>
      <c r="GZ65486"/>
      <c r="HA65486"/>
      <c r="HB65486"/>
      <c r="HC65486"/>
      <c r="HD65486"/>
      <c r="HE65486"/>
      <c r="HF65486"/>
      <c r="HG65486"/>
      <c r="HH65486"/>
      <c r="HI65486"/>
      <c r="HJ65486"/>
      <c r="HK65486"/>
      <c r="HL65486"/>
      <c r="HM65486"/>
      <c r="HN65486"/>
      <c r="HO65486"/>
      <c r="HP65486"/>
      <c r="HQ65486"/>
      <c r="HR65486"/>
      <c r="HS65486"/>
      <c r="HT65486"/>
      <c r="HU65486"/>
      <c r="HV65486"/>
      <c r="HW65486"/>
      <c r="HX65486"/>
      <c r="HY65486"/>
      <c r="HZ65486"/>
      <c r="IA65486"/>
      <c r="IB65486"/>
      <c r="IC65486"/>
      <c r="ID65486"/>
      <c r="IE65486"/>
      <c r="IF65486"/>
      <c r="IG65486"/>
      <c r="IH65486"/>
      <c r="II65486"/>
      <c r="IJ65486"/>
      <c r="IK65486"/>
      <c r="IL65486"/>
      <c r="IM65486"/>
      <c r="IN65486"/>
      <c r="IO65486"/>
      <c r="IP65486"/>
      <c r="IQ65486"/>
      <c r="IR65486"/>
      <c r="IS65486"/>
      <c r="IT65486"/>
      <c r="IU65486"/>
      <c r="IV65486"/>
    </row>
    <row r="65487" spans="1:256" ht="14.25">
      <c r="A65487"/>
      <c r="B65487"/>
      <c r="C65487"/>
      <c r="D65487"/>
      <c r="E65487"/>
      <c r="F65487"/>
      <c r="G65487"/>
      <c r="H65487"/>
      <c r="I65487"/>
      <c r="J65487"/>
      <c r="K65487"/>
      <c r="L65487"/>
      <c r="M65487"/>
      <c r="N65487"/>
      <c r="O65487"/>
      <c r="P65487"/>
      <c r="Q65487"/>
      <c r="R65487"/>
      <c r="S65487"/>
      <c r="T65487"/>
      <c r="U65487"/>
      <c r="V65487"/>
      <c r="W65487"/>
      <c r="X65487"/>
      <c r="Y65487"/>
      <c r="Z65487"/>
      <c r="AA65487"/>
      <c r="AB65487"/>
      <c r="AC65487"/>
      <c r="AD65487"/>
      <c r="AE65487"/>
      <c r="AF65487"/>
      <c r="AG65487"/>
      <c r="AH65487"/>
      <c r="AI65487"/>
      <c r="AJ65487"/>
      <c r="AK65487"/>
      <c r="AL65487"/>
      <c r="AM65487"/>
      <c r="AN65487"/>
      <c r="AO65487"/>
      <c r="AP65487"/>
      <c r="AQ65487"/>
      <c r="AR65487"/>
      <c r="AS65487"/>
      <c r="AT65487"/>
      <c r="AU65487"/>
      <c r="AV65487"/>
      <c r="AW65487"/>
      <c r="AX65487"/>
      <c r="AY65487"/>
      <c r="AZ65487"/>
      <c r="BA65487"/>
      <c r="BB65487"/>
      <c r="BC65487"/>
      <c r="BD65487"/>
      <c r="BE65487"/>
      <c r="BF65487"/>
      <c r="BG65487"/>
      <c r="BH65487"/>
      <c r="BI65487"/>
      <c r="BJ65487"/>
      <c r="BK65487"/>
      <c r="BL65487"/>
      <c r="BM65487"/>
      <c r="BN65487"/>
      <c r="BO65487"/>
      <c r="BP65487"/>
      <c r="BQ65487"/>
      <c r="BR65487"/>
      <c r="BS65487"/>
      <c r="BT65487"/>
      <c r="BU65487"/>
      <c r="BV65487"/>
      <c r="BW65487"/>
      <c r="BX65487"/>
      <c r="BY65487"/>
      <c r="BZ65487"/>
      <c r="CA65487"/>
      <c r="CB65487"/>
      <c r="CC65487"/>
      <c r="CD65487"/>
      <c r="CE65487"/>
      <c r="CF65487"/>
      <c r="CG65487"/>
      <c r="CH65487"/>
      <c r="CI65487"/>
      <c r="CJ65487"/>
      <c r="CK65487"/>
      <c r="CL65487"/>
      <c r="CM65487"/>
      <c r="CN65487"/>
      <c r="CO65487"/>
      <c r="CP65487"/>
      <c r="CQ65487"/>
      <c r="CR65487"/>
      <c r="CS65487"/>
      <c r="CT65487"/>
      <c r="CU65487"/>
      <c r="CV65487"/>
      <c r="CW65487"/>
      <c r="CX65487"/>
      <c r="CY65487"/>
      <c r="CZ65487"/>
      <c r="DA65487"/>
      <c r="DB65487"/>
      <c r="DC65487"/>
      <c r="DD65487"/>
      <c r="DE65487"/>
      <c r="DF65487"/>
      <c r="DG65487"/>
      <c r="DH65487"/>
      <c r="DI65487"/>
      <c r="DJ65487"/>
      <c r="DK65487"/>
      <c r="DL65487"/>
      <c r="DM65487"/>
      <c r="DN65487"/>
      <c r="DO65487"/>
      <c r="DP65487"/>
      <c r="DQ65487"/>
      <c r="DR65487"/>
      <c r="DS65487"/>
      <c r="DT65487"/>
      <c r="DU65487"/>
      <c r="DV65487"/>
      <c r="DW65487"/>
      <c r="DX65487"/>
      <c r="DY65487"/>
      <c r="DZ65487"/>
      <c r="EA65487"/>
      <c r="EB65487"/>
      <c r="EC65487"/>
      <c r="ED65487"/>
      <c r="EE65487"/>
      <c r="EF65487"/>
      <c r="EG65487"/>
      <c r="EH65487"/>
      <c r="EI65487"/>
      <c r="EJ65487"/>
      <c r="EK65487"/>
      <c r="EL65487"/>
      <c r="EM65487"/>
      <c r="EN65487"/>
      <c r="EO65487"/>
      <c r="EP65487"/>
      <c r="EQ65487"/>
      <c r="ER65487"/>
      <c r="ES65487"/>
      <c r="ET65487"/>
      <c r="EU65487"/>
      <c r="EV65487"/>
      <c r="EW65487"/>
      <c r="EX65487"/>
      <c r="EY65487"/>
      <c r="EZ65487"/>
      <c r="FA65487"/>
      <c r="FB65487"/>
      <c r="FC65487"/>
      <c r="FD65487"/>
      <c r="FE65487"/>
      <c r="FF65487"/>
      <c r="FG65487"/>
      <c r="FH65487"/>
      <c r="FI65487"/>
      <c r="FJ65487"/>
      <c r="FK65487"/>
      <c r="FL65487"/>
      <c r="FM65487"/>
      <c r="FN65487"/>
      <c r="FO65487"/>
      <c r="FP65487"/>
      <c r="FQ65487"/>
      <c r="FR65487"/>
      <c r="FS65487"/>
      <c r="FT65487"/>
      <c r="FU65487"/>
      <c r="FV65487"/>
      <c r="FW65487"/>
      <c r="FX65487"/>
      <c r="FY65487"/>
      <c r="FZ65487"/>
      <c r="GA65487"/>
      <c r="GB65487"/>
      <c r="GC65487"/>
      <c r="GD65487"/>
      <c r="GE65487"/>
      <c r="GF65487"/>
      <c r="GG65487"/>
      <c r="GH65487"/>
      <c r="GI65487"/>
      <c r="GJ65487"/>
      <c r="GK65487"/>
      <c r="GL65487"/>
      <c r="GM65487"/>
      <c r="GN65487"/>
      <c r="GO65487"/>
      <c r="GP65487"/>
      <c r="GQ65487"/>
      <c r="GR65487"/>
      <c r="GS65487"/>
      <c r="GT65487"/>
      <c r="GU65487"/>
      <c r="GV65487"/>
      <c r="GW65487"/>
      <c r="GX65487"/>
      <c r="GY65487"/>
      <c r="GZ65487"/>
      <c r="HA65487"/>
      <c r="HB65487"/>
      <c r="HC65487"/>
      <c r="HD65487"/>
      <c r="HE65487"/>
      <c r="HF65487"/>
      <c r="HG65487"/>
      <c r="HH65487"/>
      <c r="HI65487"/>
      <c r="HJ65487"/>
      <c r="HK65487"/>
      <c r="HL65487"/>
      <c r="HM65487"/>
      <c r="HN65487"/>
      <c r="HO65487"/>
      <c r="HP65487"/>
      <c r="HQ65487"/>
      <c r="HR65487"/>
      <c r="HS65487"/>
      <c r="HT65487"/>
      <c r="HU65487"/>
      <c r="HV65487"/>
      <c r="HW65487"/>
      <c r="HX65487"/>
      <c r="HY65487"/>
      <c r="HZ65487"/>
      <c r="IA65487"/>
      <c r="IB65487"/>
      <c r="IC65487"/>
      <c r="ID65487"/>
      <c r="IE65487"/>
      <c r="IF65487"/>
      <c r="IG65487"/>
      <c r="IH65487"/>
      <c r="II65487"/>
      <c r="IJ65487"/>
      <c r="IK65487"/>
      <c r="IL65487"/>
      <c r="IM65487"/>
      <c r="IN65487"/>
      <c r="IO65487"/>
      <c r="IP65487"/>
      <c r="IQ65487"/>
      <c r="IR65487"/>
      <c r="IS65487"/>
      <c r="IT65487"/>
      <c r="IU65487"/>
      <c r="IV65487"/>
    </row>
    <row r="65488" spans="1:256" ht="14.25">
      <c r="A65488"/>
      <c r="B65488"/>
      <c r="C65488"/>
      <c r="D65488"/>
      <c r="E65488"/>
      <c r="F65488"/>
      <c r="G65488"/>
      <c r="H65488"/>
      <c r="I65488"/>
      <c r="J65488"/>
      <c r="K65488"/>
      <c r="L65488"/>
      <c r="M65488"/>
      <c r="N65488"/>
      <c r="O65488"/>
      <c r="P65488"/>
      <c r="Q65488"/>
      <c r="R65488"/>
      <c r="S65488"/>
      <c r="T65488"/>
      <c r="U65488"/>
      <c r="V65488"/>
      <c r="W65488"/>
      <c r="X65488"/>
      <c r="Y65488"/>
      <c r="Z65488"/>
      <c r="AA65488"/>
      <c r="AB65488"/>
      <c r="AC65488"/>
      <c r="AD65488"/>
      <c r="AE65488"/>
      <c r="AF65488"/>
      <c r="AG65488"/>
      <c r="AH65488"/>
      <c r="AI65488"/>
      <c r="AJ65488"/>
      <c r="AK65488"/>
      <c r="AL65488"/>
      <c r="AM65488"/>
      <c r="AN65488"/>
      <c r="AO65488"/>
      <c r="AP65488"/>
      <c r="AQ65488"/>
      <c r="AR65488"/>
      <c r="AS65488"/>
      <c r="AT65488"/>
      <c r="AU65488"/>
      <c r="AV65488"/>
      <c r="AW65488"/>
      <c r="AX65488"/>
      <c r="AY65488"/>
      <c r="AZ65488"/>
      <c r="BA65488"/>
      <c r="BB65488"/>
      <c r="BC65488"/>
      <c r="BD65488"/>
      <c r="BE65488"/>
      <c r="BF65488"/>
      <c r="BG65488"/>
      <c r="BH65488"/>
      <c r="BI65488"/>
      <c r="BJ65488"/>
      <c r="BK65488"/>
      <c r="BL65488"/>
      <c r="BM65488"/>
      <c r="BN65488"/>
      <c r="BO65488"/>
      <c r="BP65488"/>
      <c r="BQ65488"/>
      <c r="BR65488"/>
      <c r="BS65488"/>
      <c r="BT65488"/>
      <c r="BU65488"/>
      <c r="BV65488"/>
      <c r="BW65488"/>
      <c r="BX65488"/>
      <c r="BY65488"/>
      <c r="BZ65488"/>
      <c r="CA65488"/>
      <c r="CB65488"/>
      <c r="CC65488"/>
      <c r="CD65488"/>
      <c r="CE65488"/>
      <c r="CF65488"/>
      <c r="CG65488"/>
      <c r="CH65488"/>
      <c r="CI65488"/>
      <c r="CJ65488"/>
      <c r="CK65488"/>
      <c r="CL65488"/>
      <c r="CM65488"/>
      <c r="CN65488"/>
      <c r="CO65488"/>
      <c r="CP65488"/>
      <c r="CQ65488"/>
      <c r="CR65488"/>
      <c r="CS65488"/>
      <c r="CT65488"/>
      <c r="CU65488"/>
      <c r="CV65488"/>
      <c r="CW65488"/>
      <c r="CX65488"/>
      <c r="CY65488"/>
      <c r="CZ65488"/>
      <c r="DA65488"/>
      <c r="DB65488"/>
      <c r="DC65488"/>
      <c r="DD65488"/>
      <c r="DE65488"/>
      <c r="DF65488"/>
      <c r="DG65488"/>
      <c r="DH65488"/>
      <c r="DI65488"/>
      <c r="DJ65488"/>
      <c r="DK65488"/>
      <c r="DL65488"/>
      <c r="DM65488"/>
      <c r="DN65488"/>
      <c r="DO65488"/>
      <c r="DP65488"/>
      <c r="DQ65488"/>
      <c r="DR65488"/>
      <c r="DS65488"/>
      <c r="DT65488"/>
      <c r="DU65488"/>
      <c r="DV65488"/>
      <c r="DW65488"/>
      <c r="DX65488"/>
      <c r="DY65488"/>
      <c r="DZ65488"/>
      <c r="EA65488"/>
      <c r="EB65488"/>
      <c r="EC65488"/>
      <c r="ED65488"/>
      <c r="EE65488"/>
      <c r="EF65488"/>
      <c r="EG65488"/>
      <c r="EH65488"/>
      <c r="EI65488"/>
      <c r="EJ65488"/>
      <c r="EK65488"/>
      <c r="EL65488"/>
      <c r="EM65488"/>
      <c r="EN65488"/>
      <c r="EO65488"/>
      <c r="EP65488"/>
      <c r="EQ65488"/>
      <c r="ER65488"/>
      <c r="ES65488"/>
      <c r="ET65488"/>
      <c r="EU65488"/>
      <c r="EV65488"/>
      <c r="EW65488"/>
      <c r="EX65488"/>
      <c r="EY65488"/>
      <c r="EZ65488"/>
      <c r="FA65488"/>
      <c r="FB65488"/>
      <c r="FC65488"/>
      <c r="FD65488"/>
      <c r="FE65488"/>
      <c r="FF65488"/>
      <c r="FG65488"/>
      <c r="FH65488"/>
      <c r="FI65488"/>
      <c r="FJ65488"/>
      <c r="FK65488"/>
      <c r="FL65488"/>
      <c r="FM65488"/>
      <c r="FN65488"/>
      <c r="FO65488"/>
      <c r="FP65488"/>
      <c r="FQ65488"/>
      <c r="FR65488"/>
      <c r="FS65488"/>
      <c r="FT65488"/>
      <c r="FU65488"/>
      <c r="FV65488"/>
      <c r="FW65488"/>
      <c r="FX65488"/>
      <c r="FY65488"/>
      <c r="FZ65488"/>
      <c r="GA65488"/>
      <c r="GB65488"/>
      <c r="GC65488"/>
      <c r="GD65488"/>
      <c r="GE65488"/>
      <c r="GF65488"/>
      <c r="GG65488"/>
      <c r="GH65488"/>
      <c r="GI65488"/>
      <c r="GJ65488"/>
      <c r="GK65488"/>
      <c r="GL65488"/>
      <c r="GM65488"/>
      <c r="GN65488"/>
      <c r="GO65488"/>
      <c r="GP65488"/>
      <c r="GQ65488"/>
      <c r="GR65488"/>
      <c r="GS65488"/>
      <c r="GT65488"/>
      <c r="GU65488"/>
      <c r="GV65488"/>
      <c r="GW65488"/>
      <c r="GX65488"/>
      <c r="GY65488"/>
      <c r="GZ65488"/>
      <c r="HA65488"/>
      <c r="HB65488"/>
      <c r="HC65488"/>
      <c r="HD65488"/>
      <c r="HE65488"/>
      <c r="HF65488"/>
      <c r="HG65488"/>
      <c r="HH65488"/>
      <c r="HI65488"/>
      <c r="HJ65488"/>
      <c r="HK65488"/>
      <c r="HL65488"/>
      <c r="HM65488"/>
      <c r="HN65488"/>
      <c r="HO65488"/>
      <c r="HP65488"/>
      <c r="HQ65488"/>
      <c r="HR65488"/>
      <c r="HS65488"/>
      <c r="HT65488"/>
      <c r="HU65488"/>
      <c r="HV65488"/>
      <c r="HW65488"/>
      <c r="HX65488"/>
      <c r="HY65488"/>
      <c r="HZ65488"/>
      <c r="IA65488"/>
      <c r="IB65488"/>
      <c r="IC65488"/>
      <c r="ID65488"/>
      <c r="IE65488"/>
      <c r="IF65488"/>
      <c r="IG65488"/>
      <c r="IH65488"/>
      <c r="II65488"/>
      <c r="IJ65488"/>
      <c r="IK65488"/>
      <c r="IL65488"/>
      <c r="IM65488"/>
      <c r="IN65488"/>
      <c r="IO65488"/>
      <c r="IP65488"/>
      <c r="IQ65488"/>
      <c r="IR65488"/>
      <c r="IS65488"/>
      <c r="IT65488"/>
      <c r="IU65488"/>
      <c r="IV65488"/>
    </row>
    <row r="65489" spans="1:256" ht="14.25">
      <c r="A65489"/>
      <c r="B65489"/>
      <c r="C65489"/>
      <c r="D65489"/>
      <c r="E65489"/>
      <c r="F65489"/>
      <c r="G65489"/>
      <c r="H65489"/>
      <c r="I65489"/>
      <c r="J65489"/>
      <c r="K65489"/>
      <c r="L65489"/>
      <c r="M65489"/>
      <c r="N65489"/>
      <c r="O65489"/>
      <c r="P65489"/>
      <c r="Q65489"/>
      <c r="R65489"/>
      <c r="S65489"/>
      <c r="T65489"/>
      <c r="U65489"/>
      <c r="V65489"/>
      <c r="W65489"/>
      <c r="X65489"/>
      <c r="Y65489"/>
      <c r="Z65489"/>
      <c r="AA65489"/>
      <c r="AB65489"/>
      <c r="AC65489"/>
      <c r="AD65489"/>
      <c r="AE65489"/>
      <c r="AF65489"/>
      <c r="AG65489"/>
      <c r="AH65489"/>
      <c r="AI65489"/>
      <c r="AJ65489"/>
      <c r="AK65489"/>
      <c r="AL65489"/>
      <c r="AM65489"/>
      <c r="AN65489"/>
      <c r="AO65489"/>
      <c r="AP65489"/>
      <c r="AQ65489"/>
      <c r="AR65489"/>
      <c r="AS65489"/>
      <c r="AT65489"/>
      <c r="AU65489"/>
      <c r="AV65489"/>
      <c r="AW65489"/>
      <c r="AX65489"/>
      <c r="AY65489"/>
      <c r="AZ65489"/>
      <c r="BA65489"/>
      <c r="BB65489"/>
      <c r="BC65489"/>
      <c r="BD65489"/>
      <c r="BE65489"/>
      <c r="BF65489"/>
      <c r="BG65489"/>
      <c r="BH65489"/>
      <c r="BI65489"/>
      <c r="BJ65489"/>
      <c r="BK65489"/>
      <c r="BL65489"/>
      <c r="BM65489"/>
      <c r="BN65489"/>
      <c r="BO65489"/>
      <c r="BP65489"/>
      <c r="BQ65489"/>
      <c r="BR65489"/>
      <c r="BS65489"/>
      <c r="BT65489"/>
      <c r="BU65489"/>
      <c r="BV65489"/>
      <c r="BW65489"/>
      <c r="BX65489"/>
      <c r="BY65489"/>
      <c r="BZ65489"/>
      <c r="CA65489"/>
      <c r="CB65489"/>
      <c r="CC65489"/>
      <c r="CD65489"/>
      <c r="CE65489"/>
      <c r="CF65489"/>
      <c r="CG65489"/>
      <c r="CH65489"/>
      <c r="CI65489"/>
      <c r="CJ65489"/>
      <c r="CK65489"/>
      <c r="CL65489"/>
      <c r="CM65489"/>
      <c r="CN65489"/>
      <c r="CO65489"/>
      <c r="CP65489"/>
      <c r="CQ65489"/>
      <c r="CR65489"/>
      <c r="CS65489"/>
      <c r="CT65489"/>
      <c r="CU65489"/>
      <c r="CV65489"/>
      <c r="CW65489"/>
      <c r="CX65489"/>
      <c r="CY65489"/>
      <c r="CZ65489"/>
      <c r="DA65489"/>
      <c r="DB65489"/>
      <c r="DC65489"/>
      <c r="DD65489"/>
      <c r="DE65489"/>
      <c r="DF65489"/>
      <c r="DG65489"/>
      <c r="DH65489"/>
      <c r="DI65489"/>
      <c r="DJ65489"/>
      <c r="DK65489"/>
      <c r="DL65489"/>
      <c r="DM65489"/>
      <c r="DN65489"/>
      <c r="DO65489"/>
      <c r="DP65489"/>
      <c r="DQ65489"/>
      <c r="DR65489"/>
      <c r="DS65489"/>
      <c r="DT65489"/>
      <c r="DU65489"/>
      <c r="DV65489"/>
      <c r="DW65489"/>
      <c r="DX65489"/>
      <c r="DY65489"/>
      <c r="DZ65489"/>
      <c r="EA65489"/>
      <c r="EB65489"/>
      <c r="EC65489"/>
      <c r="ED65489"/>
      <c r="EE65489"/>
      <c r="EF65489"/>
      <c r="EG65489"/>
      <c r="EH65489"/>
      <c r="EI65489"/>
      <c r="EJ65489"/>
      <c r="EK65489"/>
      <c r="EL65489"/>
      <c r="EM65489"/>
      <c r="EN65489"/>
      <c r="EO65489"/>
      <c r="EP65489"/>
      <c r="EQ65489"/>
      <c r="ER65489"/>
      <c r="ES65489"/>
      <c r="ET65489"/>
      <c r="EU65489"/>
      <c r="EV65489"/>
      <c r="EW65489"/>
      <c r="EX65489"/>
      <c r="EY65489"/>
      <c r="EZ65489"/>
      <c r="FA65489"/>
      <c r="FB65489"/>
      <c r="FC65489"/>
      <c r="FD65489"/>
      <c r="FE65489"/>
      <c r="FF65489"/>
      <c r="FG65489"/>
      <c r="FH65489"/>
      <c r="FI65489"/>
      <c r="FJ65489"/>
      <c r="FK65489"/>
      <c r="FL65489"/>
      <c r="FM65489"/>
      <c r="FN65489"/>
      <c r="FO65489"/>
      <c r="FP65489"/>
      <c r="FQ65489"/>
      <c r="FR65489"/>
      <c r="FS65489"/>
      <c r="FT65489"/>
      <c r="FU65489"/>
      <c r="FV65489"/>
      <c r="FW65489"/>
      <c r="FX65489"/>
      <c r="FY65489"/>
      <c r="FZ65489"/>
      <c r="GA65489"/>
      <c r="GB65489"/>
      <c r="GC65489"/>
      <c r="GD65489"/>
      <c r="GE65489"/>
      <c r="GF65489"/>
      <c r="GG65489"/>
      <c r="GH65489"/>
      <c r="GI65489"/>
      <c r="GJ65489"/>
      <c r="GK65489"/>
      <c r="GL65489"/>
      <c r="GM65489"/>
      <c r="GN65489"/>
      <c r="GO65489"/>
      <c r="GP65489"/>
      <c r="GQ65489"/>
      <c r="GR65489"/>
      <c r="GS65489"/>
      <c r="GT65489"/>
      <c r="GU65489"/>
      <c r="GV65489"/>
      <c r="GW65489"/>
      <c r="GX65489"/>
      <c r="GY65489"/>
      <c r="GZ65489"/>
      <c r="HA65489"/>
      <c r="HB65489"/>
      <c r="HC65489"/>
      <c r="HD65489"/>
      <c r="HE65489"/>
      <c r="HF65489"/>
      <c r="HG65489"/>
      <c r="HH65489"/>
      <c r="HI65489"/>
      <c r="HJ65489"/>
      <c r="HK65489"/>
      <c r="HL65489"/>
      <c r="HM65489"/>
      <c r="HN65489"/>
      <c r="HO65489"/>
      <c r="HP65489"/>
      <c r="HQ65489"/>
      <c r="HR65489"/>
      <c r="HS65489"/>
      <c r="HT65489"/>
      <c r="HU65489"/>
      <c r="HV65489"/>
      <c r="HW65489"/>
      <c r="HX65489"/>
      <c r="HY65489"/>
      <c r="HZ65489"/>
      <c r="IA65489"/>
      <c r="IB65489"/>
      <c r="IC65489"/>
      <c r="ID65489"/>
      <c r="IE65489"/>
      <c r="IF65489"/>
      <c r="IG65489"/>
      <c r="IH65489"/>
      <c r="II65489"/>
      <c r="IJ65489"/>
      <c r="IK65489"/>
      <c r="IL65489"/>
      <c r="IM65489"/>
      <c r="IN65489"/>
      <c r="IO65489"/>
      <c r="IP65489"/>
      <c r="IQ65489"/>
      <c r="IR65489"/>
      <c r="IS65489"/>
      <c r="IT65489"/>
      <c r="IU65489"/>
      <c r="IV65489"/>
    </row>
    <row r="65490" spans="1:256" ht="14.25">
      <c r="A65490"/>
      <c r="B65490"/>
      <c r="C65490"/>
      <c r="D65490"/>
      <c r="E65490"/>
      <c r="F65490"/>
      <c r="G65490"/>
      <c r="H65490"/>
      <c r="I65490"/>
      <c r="J65490"/>
      <c r="K65490"/>
      <c r="L65490"/>
      <c r="M65490"/>
      <c r="N65490"/>
      <c r="O65490"/>
      <c r="P65490"/>
      <c r="Q65490"/>
      <c r="R65490"/>
      <c r="S65490"/>
      <c r="T65490"/>
      <c r="U65490"/>
      <c r="V65490"/>
      <c r="W65490"/>
      <c r="X65490"/>
      <c r="Y65490"/>
      <c r="Z65490"/>
      <c r="AA65490"/>
      <c r="AB65490"/>
      <c r="AC65490"/>
      <c r="AD65490"/>
      <c r="AE65490"/>
      <c r="AF65490"/>
      <c r="AG65490"/>
      <c r="AH65490"/>
      <c r="AI65490"/>
      <c r="AJ65490"/>
      <c r="AK65490"/>
      <c r="AL65490"/>
      <c r="AM65490"/>
      <c r="AN65490"/>
      <c r="AO65490"/>
      <c r="AP65490"/>
      <c r="AQ65490"/>
      <c r="AR65490"/>
      <c r="AS65490"/>
      <c r="AT65490"/>
      <c r="AU65490"/>
      <c r="AV65490"/>
      <c r="AW65490"/>
      <c r="AX65490"/>
      <c r="AY65490"/>
      <c r="AZ65490"/>
      <c r="BA65490"/>
      <c r="BB65490"/>
      <c r="BC65490"/>
      <c r="BD65490"/>
      <c r="BE65490"/>
      <c r="BF65490"/>
      <c r="BG65490"/>
      <c r="BH65490"/>
      <c r="BI65490"/>
      <c r="BJ65490"/>
      <c r="BK65490"/>
      <c r="BL65490"/>
      <c r="BM65490"/>
      <c r="BN65490"/>
      <c r="BO65490"/>
      <c r="BP65490"/>
      <c r="BQ65490"/>
      <c r="BR65490"/>
      <c r="BS65490"/>
      <c r="BT65490"/>
      <c r="BU65490"/>
      <c r="BV65490"/>
      <c r="BW65490"/>
      <c r="BX65490"/>
      <c r="BY65490"/>
      <c r="BZ65490"/>
      <c r="CA65490"/>
      <c r="CB65490"/>
      <c r="CC65490"/>
      <c r="CD65490"/>
      <c r="CE65490"/>
      <c r="CF65490"/>
      <c r="CG65490"/>
      <c r="CH65490"/>
      <c r="CI65490"/>
      <c r="CJ65490"/>
      <c r="CK65490"/>
      <c r="CL65490"/>
      <c r="CM65490"/>
      <c r="CN65490"/>
      <c r="CO65490"/>
      <c r="CP65490"/>
      <c r="CQ65490"/>
      <c r="CR65490"/>
      <c r="CS65490"/>
      <c r="CT65490"/>
      <c r="CU65490"/>
      <c r="CV65490"/>
      <c r="CW65490"/>
      <c r="CX65490"/>
      <c r="CY65490"/>
      <c r="CZ65490"/>
      <c r="DA65490"/>
      <c r="DB65490"/>
      <c r="DC65490"/>
      <c r="DD65490"/>
      <c r="DE65490"/>
      <c r="DF65490"/>
      <c r="DG65490"/>
      <c r="DH65490"/>
      <c r="DI65490"/>
      <c r="DJ65490"/>
      <c r="DK65490"/>
      <c r="DL65490"/>
      <c r="DM65490"/>
      <c r="DN65490"/>
      <c r="DO65490"/>
      <c r="DP65490"/>
      <c r="DQ65490"/>
      <c r="DR65490"/>
      <c r="DS65490"/>
      <c r="DT65490"/>
      <c r="DU65490"/>
      <c r="DV65490"/>
      <c r="DW65490"/>
      <c r="DX65490"/>
      <c r="DY65490"/>
      <c r="DZ65490"/>
      <c r="EA65490"/>
      <c r="EB65490"/>
      <c r="EC65490"/>
      <c r="ED65490"/>
      <c r="EE65490"/>
      <c r="EF65490"/>
      <c r="EG65490"/>
      <c r="EH65490"/>
      <c r="EI65490"/>
      <c r="EJ65490"/>
      <c r="EK65490"/>
      <c r="EL65490"/>
      <c r="EM65490"/>
      <c r="EN65490"/>
      <c r="EO65490"/>
      <c r="EP65490"/>
      <c r="EQ65490"/>
      <c r="ER65490"/>
      <c r="ES65490"/>
      <c r="ET65490"/>
      <c r="EU65490"/>
      <c r="EV65490"/>
      <c r="EW65490"/>
      <c r="EX65490"/>
      <c r="EY65490"/>
      <c r="EZ65490"/>
      <c r="FA65490"/>
      <c r="FB65490"/>
      <c r="FC65490"/>
      <c r="FD65490"/>
      <c r="FE65490"/>
      <c r="FF65490"/>
      <c r="FG65490"/>
      <c r="FH65490"/>
      <c r="FI65490"/>
      <c r="FJ65490"/>
      <c r="FK65490"/>
      <c r="FL65490"/>
      <c r="FM65490"/>
      <c r="FN65490"/>
      <c r="FO65490"/>
      <c r="FP65490"/>
      <c r="FQ65490"/>
      <c r="FR65490"/>
      <c r="FS65490"/>
      <c r="FT65490"/>
      <c r="FU65490"/>
      <c r="FV65490"/>
      <c r="FW65490"/>
      <c r="FX65490"/>
      <c r="FY65490"/>
      <c r="FZ65490"/>
      <c r="GA65490"/>
      <c r="GB65490"/>
      <c r="GC65490"/>
      <c r="GD65490"/>
      <c r="GE65490"/>
      <c r="GF65490"/>
      <c r="GG65490"/>
      <c r="GH65490"/>
      <c r="GI65490"/>
      <c r="GJ65490"/>
      <c r="GK65490"/>
      <c r="GL65490"/>
      <c r="GM65490"/>
      <c r="GN65490"/>
      <c r="GO65490"/>
      <c r="GP65490"/>
      <c r="GQ65490"/>
      <c r="GR65490"/>
      <c r="GS65490"/>
      <c r="GT65490"/>
      <c r="GU65490"/>
      <c r="GV65490"/>
      <c r="GW65490"/>
      <c r="GX65490"/>
      <c r="GY65490"/>
      <c r="GZ65490"/>
      <c r="HA65490"/>
      <c r="HB65490"/>
      <c r="HC65490"/>
      <c r="HD65490"/>
      <c r="HE65490"/>
      <c r="HF65490"/>
      <c r="HG65490"/>
      <c r="HH65490"/>
      <c r="HI65490"/>
      <c r="HJ65490"/>
      <c r="HK65490"/>
      <c r="HL65490"/>
      <c r="HM65490"/>
      <c r="HN65490"/>
      <c r="HO65490"/>
      <c r="HP65490"/>
      <c r="HQ65490"/>
      <c r="HR65490"/>
      <c r="HS65490"/>
      <c r="HT65490"/>
      <c r="HU65490"/>
      <c r="HV65490"/>
      <c r="HW65490"/>
      <c r="HX65490"/>
      <c r="HY65490"/>
      <c r="HZ65490"/>
      <c r="IA65490"/>
      <c r="IB65490"/>
      <c r="IC65490"/>
      <c r="ID65490"/>
      <c r="IE65490"/>
      <c r="IF65490"/>
      <c r="IG65490"/>
      <c r="IH65490"/>
      <c r="II65490"/>
      <c r="IJ65490"/>
      <c r="IK65490"/>
      <c r="IL65490"/>
      <c r="IM65490"/>
      <c r="IN65490"/>
      <c r="IO65490"/>
      <c r="IP65490"/>
      <c r="IQ65490"/>
      <c r="IR65490"/>
      <c r="IS65490"/>
      <c r="IT65490"/>
      <c r="IU65490"/>
      <c r="IV65490"/>
    </row>
    <row r="65491" spans="1:256" ht="14.25">
      <c r="A65491"/>
      <c r="B65491"/>
      <c r="C65491"/>
      <c r="D65491"/>
      <c r="E65491"/>
      <c r="F65491"/>
      <c r="G65491"/>
      <c r="H65491"/>
      <c r="I65491"/>
      <c r="J65491"/>
      <c r="K65491"/>
      <c r="L65491"/>
      <c r="M65491"/>
      <c r="N65491"/>
      <c r="O65491"/>
      <c r="P65491"/>
      <c r="Q65491"/>
      <c r="R65491"/>
      <c r="S65491"/>
      <c r="T65491"/>
      <c r="U65491"/>
      <c r="V65491"/>
      <c r="W65491"/>
      <c r="X65491"/>
      <c r="Y65491"/>
      <c r="Z65491"/>
      <c r="AA65491"/>
      <c r="AB65491"/>
      <c r="AC65491"/>
      <c r="AD65491"/>
      <c r="AE65491"/>
      <c r="AF65491"/>
      <c r="AG65491"/>
      <c r="AH65491"/>
      <c r="AI65491"/>
      <c r="AJ65491"/>
      <c r="AK65491"/>
      <c r="AL65491"/>
      <c r="AM65491"/>
      <c r="AN65491"/>
      <c r="AO65491"/>
      <c r="AP65491"/>
      <c r="AQ65491"/>
      <c r="AR65491"/>
      <c r="AS65491"/>
      <c r="AT65491"/>
      <c r="AU65491"/>
      <c r="AV65491"/>
      <c r="AW65491"/>
      <c r="AX65491"/>
      <c r="AY65491"/>
      <c r="AZ65491"/>
      <c r="BA65491"/>
      <c r="BB65491"/>
      <c r="BC65491"/>
      <c r="BD65491"/>
      <c r="BE65491"/>
      <c r="BF65491"/>
      <c r="BG65491"/>
      <c r="BH65491"/>
      <c r="BI65491"/>
      <c r="BJ65491"/>
      <c r="BK65491"/>
      <c r="BL65491"/>
      <c r="BM65491"/>
      <c r="BN65491"/>
      <c r="BO65491"/>
      <c r="BP65491"/>
      <c r="BQ65491"/>
      <c r="BR65491"/>
      <c r="BS65491"/>
      <c r="BT65491"/>
      <c r="BU65491"/>
      <c r="BV65491"/>
      <c r="BW65491"/>
      <c r="BX65491"/>
      <c r="BY65491"/>
      <c r="BZ65491"/>
      <c r="CA65491"/>
      <c r="CB65491"/>
      <c r="CC65491"/>
      <c r="CD65491"/>
      <c r="CE65491"/>
      <c r="CF65491"/>
      <c r="CG65491"/>
      <c r="CH65491"/>
      <c r="CI65491"/>
      <c r="CJ65491"/>
      <c r="CK65491"/>
      <c r="CL65491"/>
      <c r="CM65491"/>
      <c r="CN65491"/>
      <c r="CO65491"/>
      <c r="CP65491"/>
      <c r="CQ65491"/>
      <c r="CR65491"/>
      <c r="CS65491"/>
      <c r="CT65491"/>
      <c r="CU65491"/>
      <c r="CV65491"/>
      <c r="CW65491"/>
      <c r="CX65491"/>
      <c r="CY65491"/>
      <c r="CZ65491"/>
      <c r="DA65491"/>
      <c r="DB65491"/>
      <c r="DC65491"/>
      <c r="DD65491"/>
      <c r="DE65491"/>
      <c r="DF65491"/>
      <c r="DG65491"/>
      <c r="DH65491"/>
      <c r="DI65491"/>
      <c r="DJ65491"/>
      <c r="DK65491"/>
      <c r="DL65491"/>
      <c r="DM65491"/>
      <c r="DN65491"/>
      <c r="DO65491"/>
      <c r="DP65491"/>
      <c r="DQ65491"/>
      <c r="DR65491"/>
      <c r="DS65491"/>
      <c r="DT65491"/>
      <c r="DU65491"/>
      <c r="DV65491"/>
      <c r="DW65491"/>
      <c r="DX65491"/>
      <c r="DY65491"/>
      <c r="DZ65491"/>
      <c r="EA65491"/>
      <c r="EB65491"/>
      <c r="EC65491"/>
      <c r="ED65491"/>
      <c r="EE65491"/>
      <c r="EF65491"/>
      <c r="EG65491"/>
      <c r="EH65491"/>
      <c r="EI65491"/>
      <c r="EJ65491"/>
      <c r="EK65491"/>
      <c r="EL65491"/>
      <c r="EM65491"/>
      <c r="EN65491"/>
      <c r="EO65491"/>
      <c r="EP65491"/>
      <c r="EQ65491"/>
      <c r="ER65491"/>
      <c r="ES65491"/>
      <c r="ET65491"/>
      <c r="EU65491"/>
      <c r="EV65491"/>
      <c r="EW65491"/>
      <c r="EX65491"/>
      <c r="EY65491"/>
      <c r="EZ65491"/>
      <c r="FA65491"/>
      <c r="FB65491"/>
      <c r="FC65491"/>
      <c r="FD65491"/>
      <c r="FE65491"/>
      <c r="FF65491"/>
      <c r="FG65491"/>
      <c r="FH65491"/>
      <c r="FI65491"/>
      <c r="FJ65491"/>
      <c r="FK65491"/>
      <c r="FL65491"/>
      <c r="FM65491"/>
      <c r="FN65491"/>
      <c r="FO65491"/>
      <c r="FP65491"/>
      <c r="FQ65491"/>
      <c r="FR65491"/>
      <c r="FS65491"/>
      <c r="FT65491"/>
      <c r="FU65491"/>
      <c r="FV65491"/>
      <c r="FW65491"/>
      <c r="FX65491"/>
      <c r="FY65491"/>
      <c r="FZ65491"/>
      <c r="GA65491"/>
      <c r="GB65491"/>
      <c r="GC65491"/>
      <c r="GD65491"/>
      <c r="GE65491"/>
      <c r="GF65491"/>
      <c r="GG65491"/>
      <c r="GH65491"/>
      <c r="GI65491"/>
      <c r="GJ65491"/>
      <c r="GK65491"/>
      <c r="GL65491"/>
      <c r="GM65491"/>
      <c r="GN65491"/>
      <c r="GO65491"/>
      <c r="GP65491"/>
      <c r="GQ65491"/>
      <c r="GR65491"/>
      <c r="GS65491"/>
      <c r="GT65491"/>
      <c r="GU65491"/>
      <c r="GV65491"/>
      <c r="GW65491"/>
      <c r="GX65491"/>
      <c r="GY65491"/>
      <c r="GZ65491"/>
      <c r="HA65491"/>
      <c r="HB65491"/>
      <c r="HC65491"/>
      <c r="HD65491"/>
      <c r="HE65491"/>
      <c r="HF65491"/>
      <c r="HG65491"/>
      <c r="HH65491"/>
      <c r="HI65491"/>
      <c r="HJ65491"/>
      <c r="HK65491"/>
      <c r="HL65491"/>
      <c r="HM65491"/>
      <c r="HN65491"/>
      <c r="HO65491"/>
      <c r="HP65491"/>
      <c r="HQ65491"/>
      <c r="HR65491"/>
      <c r="HS65491"/>
      <c r="HT65491"/>
      <c r="HU65491"/>
      <c r="HV65491"/>
      <c r="HW65491"/>
      <c r="HX65491"/>
      <c r="HY65491"/>
      <c r="HZ65491"/>
      <c r="IA65491"/>
      <c r="IB65491"/>
      <c r="IC65491"/>
      <c r="ID65491"/>
      <c r="IE65491"/>
      <c r="IF65491"/>
      <c r="IG65491"/>
      <c r="IH65491"/>
      <c r="II65491"/>
      <c r="IJ65491"/>
      <c r="IK65491"/>
      <c r="IL65491"/>
      <c r="IM65491"/>
      <c r="IN65491"/>
      <c r="IO65491"/>
      <c r="IP65491"/>
      <c r="IQ65491"/>
      <c r="IR65491"/>
      <c r="IS65491"/>
      <c r="IT65491"/>
      <c r="IU65491"/>
      <c r="IV65491"/>
    </row>
    <row r="65492" spans="1:256" ht="14.25">
      <c r="A65492"/>
      <c r="B65492"/>
      <c r="C65492"/>
      <c r="D65492"/>
      <c r="E65492"/>
      <c r="F65492"/>
      <c r="G65492"/>
      <c r="H65492"/>
      <c r="I65492"/>
      <c r="J65492"/>
      <c r="K65492"/>
      <c r="L65492"/>
      <c r="M65492"/>
      <c r="N65492"/>
      <c r="O65492"/>
      <c r="P65492"/>
      <c r="Q65492"/>
      <c r="R65492"/>
      <c r="S65492"/>
      <c r="T65492"/>
      <c r="U65492"/>
      <c r="V65492"/>
      <c r="W65492"/>
      <c r="X65492"/>
      <c r="Y65492"/>
      <c r="Z65492"/>
      <c r="AA65492"/>
      <c r="AB65492"/>
      <c r="AC65492"/>
      <c r="AD65492"/>
      <c r="AE65492"/>
      <c r="AF65492"/>
      <c r="AG65492"/>
      <c r="AH65492"/>
      <c r="AI65492"/>
      <c r="AJ65492"/>
      <c r="AK65492"/>
      <c r="AL65492"/>
      <c r="AM65492"/>
      <c r="AN65492"/>
      <c r="AO65492"/>
      <c r="AP65492"/>
      <c r="AQ65492"/>
      <c r="AR65492"/>
      <c r="AS65492"/>
      <c r="AT65492"/>
      <c r="AU65492"/>
      <c r="AV65492"/>
      <c r="AW65492"/>
      <c r="AX65492"/>
      <c r="AY65492"/>
      <c r="AZ65492"/>
      <c r="BA65492"/>
      <c r="BB65492"/>
      <c r="BC65492"/>
      <c r="BD65492"/>
      <c r="BE65492"/>
      <c r="BF65492"/>
      <c r="BG65492"/>
      <c r="BH65492"/>
      <c r="BI65492"/>
      <c r="BJ65492"/>
      <c r="BK65492"/>
      <c r="BL65492"/>
      <c r="BM65492"/>
      <c r="BN65492"/>
      <c r="BO65492"/>
      <c r="BP65492"/>
      <c r="BQ65492"/>
      <c r="BR65492"/>
      <c r="BS65492"/>
      <c r="BT65492"/>
      <c r="BU65492"/>
      <c r="BV65492"/>
      <c r="BW65492"/>
      <c r="BX65492"/>
      <c r="BY65492"/>
      <c r="BZ65492"/>
      <c r="CA65492"/>
      <c r="CB65492"/>
      <c r="CC65492"/>
      <c r="CD65492"/>
      <c r="CE65492"/>
      <c r="CF65492"/>
      <c r="CG65492"/>
      <c r="CH65492"/>
      <c r="CI65492"/>
      <c r="CJ65492"/>
      <c r="CK65492"/>
      <c r="CL65492"/>
      <c r="CM65492"/>
      <c r="CN65492"/>
      <c r="CO65492"/>
      <c r="CP65492"/>
      <c r="CQ65492"/>
      <c r="CR65492"/>
      <c r="CS65492"/>
      <c r="CT65492"/>
      <c r="CU65492"/>
      <c r="CV65492"/>
      <c r="CW65492"/>
      <c r="CX65492"/>
      <c r="CY65492"/>
      <c r="CZ65492"/>
      <c r="DA65492"/>
      <c r="DB65492"/>
      <c r="DC65492"/>
      <c r="DD65492"/>
      <c r="DE65492"/>
      <c r="DF65492"/>
      <c r="DG65492"/>
      <c r="DH65492"/>
      <c r="DI65492"/>
      <c r="DJ65492"/>
      <c r="DK65492"/>
      <c r="DL65492"/>
      <c r="DM65492"/>
      <c r="DN65492"/>
      <c r="DO65492"/>
      <c r="DP65492"/>
      <c r="DQ65492"/>
      <c r="DR65492"/>
      <c r="DS65492"/>
      <c r="DT65492"/>
      <c r="DU65492"/>
      <c r="DV65492"/>
      <c r="DW65492"/>
      <c r="DX65492"/>
      <c r="DY65492"/>
      <c r="DZ65492"/>
      <c r="EA65492"/>
      <c r="EB65492"/>
      <c r="EC65492"/>
      <c r="ED65492"/>
      <c r="EE65492"/>
      <c r="EF65492"/>
      <c r="EG65492"/>
      <c r="EH65492"/>
      <c r="EI65492"/>
      <c r="EJ65492"/>
      <c r="EK65492"/>
      <c r="EL65492"/>
      <c r="EM65492"/>
      <c r="EN65492"/>
      <c r="EO65492"/>
      <c r="EP65492"/>
      <c r="EQ65492"/>
      <c r="ER65492"/>
      <c r="ES65492"/>
      <c r="ET65492"/>
      <c r="EU65492"/>
      <c r="EV65492"/>
      <c r="EW65492"/>
      <c r="EX65492"/>
      <c r="EY65492"/>
      <c r="EZ65492"/>
      <c r="FA65492"/>
      <c r="FB65492"/>
      <c r="FC65492"/>
      <c r="FD65492"/>
      <c r="FE65492"/>
      <c r="FF65492"/>
      <c r="FG65492"/>
      <c r="FH65492"/>
      <c r="FI65492"/>
      <c r="FJ65492"/>
      <c r="FK65492"/>
      <c r="FL65492"/>
      <c r="FM65492"/>
      <c r="FN65492"/>
      <c r="FO65492"/>
      <c r="FP65492"/>
      <c r="FQ65492"/>
      <c r="FR65492"/>
      <c r="FS65492"/>
      <c r="FT65492"/>
      <c r="FU65492"/>
      <c r="FV65492"/>
      <c r="FW65492"/>
      <c r="FX65492"/>
      <c r="FY65492"/>
      <c r="FZ65492"/>
      <c r="GA65492"/>
      <c r="GB65492"/>
      <c r="GC65492"/>
      <c r="GD65492"/>
      <c r="GE65492"/>
      <c r="GF65492"/>
      <c r="GG65492"/>
      <c r="GH65492"/>
      <c r="GI65492"/>
      <c r="GJ65492"/>
      <c r="GK65492"/>
      <c r="GL65492"/>
      <c r="GM65492"/>
      <c r="GN65492"/>
      <c r="GO65492"/>
      <c r="GP65492"/>
      <c r="GQ65492"/>
      <c r="GR65492"/>
      <c r="GS65492"/>
      <c r="GT65492"/>
      <c r="GU65492"/>
      <c r="GV65492"/>
      <c r="GW65492"/>
      <c r="GX65492"/>
      <c r="GY65492"/>
      <c r="GZ65492"/>
      <c r="HA65492"/>
      <c r="HB65492"/>
      <c r="HC65492"/>
      <c r="HD65492"/>
      <c r="HE65492"/>
      <c r="HF65492"/>
      <c r="HG65492"/>
      <c r="HH65492"/>
      <c r="HI65492"/>
      <c r="HJ65492"/>
      <c r="HK65492"/>
      <c r="HL65492"/>
      <c r="HM65492"/>
      <c r="HN65492"/>
      <c r="HO65492"/>
      <c r="HP65492"/>
      <c r="HQ65492"/>
      <c r="HR65492"/>
      <c r="HS65492"/>
      <c r="HT65492"/>
      <c r="HU65492"/>
      <c r="HV65492"/>
      <c r="HW65492"/>
      <c r="HX65492"/>
      <c r="HY65492"/>
      <c r="HZ65492"/>
      <c r="IA65492"/>
      <c r="IB65492"/>
      <c r="IC65492"/>
      <c r="ID65492"/>
      <c r="IE65492"/>
      <c r="IF65492"/>
      <c r="IG65492"/>
      <c r="IH65492"/>
      <c r="II65492"/>
      <c r="IJ65492"/>
      <c r="IK65492"/>
      <c r="IL65492"/>
      <c r="IM65492"/>
      <c r="IN65492"/>
      <c r="IO65492"/>
      <c r="IP65492"/>
      <c r="IQ65492"/>
      <c r="IR65492"/>
      <c r="IS65492"/>
      <c r="IT65492"/>
      <c r="IU65492"/>
      <c r="IV65492"/>
    </row>
    <row r="65493" spans="1:256" ht="14.25">
      <c r="A65493"/>
      <c r="B65493"/>
      <c r="C65493"/>
      <c r="D65493"/>
      <c r="E65493"/>
      <c r="F65493"/>
      <c r="G65493"/>
      <c r="H65493"/>
      <c r="I65493"/>
      <c r="J65493"/>
      <c r="K65493"/>
      <c r="L65493"/>
      <c r="M65493"/>
      <c r="N65493"/>
      <c r="O65493"/>
      <c r="P65493"/>
      <c r="Q65493"/>
      <c r="R65493"/>
      <c r="S65493"/>
      <c r="T65493"/>
      <c r="U65493"/>
      <c r="V65493"/>
      <c r="W65493"/>
      <c r="X65493"/>
      <c r="Y65493"/>
      <c r="Z65493"/>
      <c r="AA65493"/>
      <c r="AB65493"/>
      <c r="AC65493"/>
      <c r="AD65493"/>
      <c r="AE65493"/>
      <c r="AF65493"/>
      <c r="AG65493"/>
      <c r="AH65493"/>
      <c r="AI65493"/>
      <c r="AJ65493"/>
      <c r="AK65493"/>
      <c r="AL65493"/>
      <c r="AM65493"/>
      <c r="AN65493"/>
      <c r="AO65493"/>
      <c r="AP65493"/>
      <c r="AQ65493"/>
      <c r="AR65493"/>
      <c r="AS65493"/>
      <c r="AT65493"/>
      <c r="AU65493"/>
      <c r="AV65493"/>
      <c r="AW65493"/>
      <c r="AX65493"/>
      <c r="AY65493"/>
      <c r="AZ65493"/>
      <c r="BA65493"/>
      <c r="BB65493"/>
      <c r="BC65493"/>
      <c r="BD65493"/>
      <c r="BE65493"/>
      <c r="BF65493"/>
      <c r="BG65493"/>
      <c r="BH65493"/>
      <c r="BI65493"/>
      <c r="BJ65493"/>
      <c r="BK65493"/>
      <c r="BL65493"/>
      <c r="BM65493"/>
      <c r="BN65493"/>
      <c r="BO65493"/>
      <c r="BP65493"/>
      <c r="BQ65493"/>
      <c r="BR65493"/>
      <c r="BS65493"/>
      <c r="BT65493"/>
      <c r="BU65493"/>
      <c r="BV65493"/>
      <c r="BW65493"/>
      <c r="BX65493"/>
      <c r="BY65493"/>
      <c r="BZ65493"/>
      <c r="CA65493"/>
      <c r="CB65493"/>
      <c r="CC65493"/>
      <c r="CD65493"/>
      <c r="CE65493"/>
      <c r="CF65493"/>
      <c r="CG65493"/>
      <c r="CH65493"/>
      <c r="CI65493"/>
      <c r="CJ65493"/>
      <c r="CK65493"/>
      <c r="CL65493"/>
      <c r="CM65493"/>
      <c r="CN65493"/>
      <c r="CO65493"/>
      <c r="CP65493"/>
      <c r="CQ65493"/>
      <c r="CR65493"/>
      <c r="CS65493"/>
      <c r="CT65493"/>
      <c r="CU65493"/>
      <c r="CV65493"/>
      <c r="CW65493"/>
      <c r="CX65493"/>
      <c r="CY65493"/>
      <c r="CZ65493"/>
      <c r="DA65493"/>
      <c r="DB65493"/>
      <c r="DC65493"/>
      <c r="DD65493"/>
      <c r="DE65493"/>
      <c r="DF65493"/>
      <c r="DG65493"/>
      <c r="DH65493"/>
      <c r="DI65493"/>
      <c r="DJ65493"/>
      <c r="DK65493"/>
      <c r="DL65493"/>
      <c r="DM65493"/>
      <c r="DN65493"/>
      <c r="DO65493"/>
      <c r="DP65493"/>
      <c r="DQ65493"/>
      <c r="DR65493"/>
      <c r="DS65493"/>
      <c r="DT65493"/>
      <c r="DU65493"/>
      <c r="DV65493"/>
      <c r="DW65493"/>
      <c r="DX65493"/>
      <c r="DY65493"/>
      <c r="DZ65493"/>
      <c r="EA65493"/>
      <c r="EB65493"/>
      <c r="EC65493"/>
      <c r="ED65493"/>
      <c r="EE65493"/>
      <c r="EF65493"/>
      <c r="EG65493"/>
      <c r="EH65493"/>
      <c r="EI65493"/>
      <c r="EJ65493"/>
      <c r="EK65493"/>
      <c r="EL65493"/>
      <c r="EM65493"/>
      <c r="EN65493"/>
      <c r="EO65493"/>
      <c r="EP65493"/>
      <c r="EQ65493"/>
      <c r="ER65493"/>
      <c r="ES65493"/>
      <c r="ET65493"/>
      <c r="EU65493"/>
      <c r="EV65493"/>
      <c r="EW65493"/>
      <c r="EX65493"/>
      <c r="EY65493"/>
      <c r="EZ65493"/>
      <c r="FA65493"/>
      <c r="FB65493"/>
      <c r="FC65493"/>
      <c r="FD65493"/>
      <c r="FE65493"/>
      <c r="FF65493"/>
      <c r="FG65493"/>
      <c r="FH65493"/>
      <c r="FI65493"/>
      <c r="FJ65493"/>
      <c r="FK65493"/>
      <c r="FL65493"/>
      <c r="FM65493"/>
      <c r="FN65493"/>
      <c r="FO65493"/>
      <c r="FP65493"/>
      <c r="FQ65493"/>
      <c r="FR65493"/>
      <c r="FS65493"/>
      <c r="FT65493"/>
      <c r="FU65493"/>
      <c r="FV65493"/>
      <c r="FW65493"/>
      <c r="FX65493"/>
      <c r="FY65493"/>
      <c r="FZ65493"/>
      <c r="GA65493"/>
      <c r="GB65493"/>
      <c r="GC65493"/>
      <c r="GD65493"/>
      <c r="GE65493"/>
      <c r="GF65493"/>
      <c r="GG65493"/>
      <c r="GH65493"/>
      <c r="GI65493"/>
      <c r="GJ65493"/>
      <c r="GK65493"/>
      <c r="GL65493"/>
      <c r="GM65493"/>
      <c r="GN65493"/>
      <c r="GO65493"/>
      <c r="GP65493"/>
      <c r="GQ65493"/>
      <c r="GR65493"/>
      <c r="GS65493"/>
      <c r="GT65493"/>
      <c r="GU65493"/>
      <c r="GV65493"/>
      <c r="GW65493"/>
      <c r="GX65493"/>
      <c r="GY65493"/>
      <c r="GZ65493"/>
      <c r="HA65493"/>
      <c r="HB65493"/>
      <c r="HC65493"/>
      <c r="HD65493"/>
      <c r="HE65493"/>
      <c r="HF65493"/>
      <c r="HG65493"/>
      <c r="HH65493"/>
      <c r="HI65493"/>
      <c r="HJ65493"/>
      <c r="HK65493"/>
      <c r="HL65493"/>
      <c r="HM65493"/>
      <c r="HN65493"/>
      <c r="HO65493"/>
      <c r="HP65493"/>
      <c r="HQ65493"/>
      <c r="HR65493"/>
      <c r="HS65493"/>
      <c r="HT65493"/>
      <c r="HU65493"/>
      <c r="HV65493"/>
      <c r="HW65493"/>
      <c r="HX65493"/>
      <c r="HY65493"/>
      <c r="HZ65493"/>
      <c r="IA65493"/>
      <c r="IB65493"/>
      <c r="IC65493"/>
      <c r="ID65493"/>
      <c r="IE65493"/>
      <c r="IF65493"/>
      <c r="IG65493"/>
      <c r="IH65493"/>
      <c r="II65493"/>
      <c r="IJ65493"/>
      <c r="IK65493"/>
      <c r="IL65493"/>
      <c r="IM65493"/>
      <c r="IN65493"/>
      <c r="IO65493"/>
      <c r="IP65493"/>
      <c r="IQ65493"/>
      <c r="IR65493"/>
      <c r="IS65493"/>
      <c r="IT65493"/>
      <c r="IU65493"/>
      <c r="IV65493"/>
    </row>
    <row r="65494" spans="1:256" ht="14.25">
      <c r="A65494"/>
      <c r="B65494"/>
      <c r="C65494"/>
      <c r="D65494"/>
      <c r="E65494"/>
      <c r="F65494"/>
      <c r="G65494"/>
      <c r="H65494"/>
      <c r="I65494"/>
      <c r="J65494"/>
      <c r="K65494"/>
      <c r="L65494"/>
      <c r="M65494"/>
      <c r="N65494"/>
      <c r="O65494"/>
      <c r="P65494"/>
      <c r="Q65494"/>
      <c r="R65494"/>
      <c r="S65494"/>
      <c r="T65494"/>
      <c r="U65494"/>
      <c r="V65494"/>
      <c r="W65494"/>
      <c r="X65494"/>
      <c r="Y65494"/>
      <c r="Z65494"/>
      <c r="AA65494"/>
      <c r="AB65494"/>
      <c r="AC65494"/>
      <c r="AD65494"/>
      <c r="AE65494"/>
      <c r="AF65494"/>
      <c r="AG65494"/>
      <c r="AH65494"/>
      <c r="AI65494"/>
      <c r="AJ65494"/>
      <c r="AK65494"/>
      <c r="AL65494"/>
      <c r="AM65494"/>
      <c r="AN65494"/>
      <c r="AO65494"/>
      <c r="AP65494"/>
      <c r="AQ65494"/>
      <c r="AR65494"/>
      <c r="AS65494"/>
      <c r="AT65494"/>
      <c r="AU65494"/>
      <c r="AV65494"/>
      <c r="AW65494"/>
      <c r="AX65494"/>
      <c r="AY65494"/>
      <c r="AZ65494"/>
      <c r="BA65494"/>
      <c r="BB65494"/>
      <c r="BC65494"/>
      <c r="BD65494"/>
      <c r="BE65494"/>
      <c r="BF65494"/>
      <c r="BG65494"/>
      <c r="BH65494"/>
      <c r="BI65494"/>
      <c r="BJ65494"/>
      <c r="BK65494"/>
      <c r="BL65494"/>
      <c r="BM65494"/>
      <c r="BN65494"/>
      <c r="BO65494"/>
      <c r="BP65494"/>
      <c r="BQ65494"/>
      <c r="BR65494"/>
      <c r="BS65494"/>
      <c r="BT65494"/>
      <c r="BU65494"/>
      <c r="BV65494"/>
      <c r="BW65494"/>
      <c r="BX65494"/>
      <c r="BY65494"/>
      <c r="BZ65494"/>
      <c r="CA65494"/>
      <c r="CB65494"/>
      <c r="CC65494"/>
      <c r="CD65494"/>
      <c r="CE65494"/>
      <c r="CF65494"/>
      <c r="CG65494"/>
      <c r="CH65494"/>
      <c r="CI65494"/>
      <c r="CJ65494"/>
      <c r="CK65494"/>
      <c r="CL65494"/>
      <c r="CM65494"/>
      <c r="CN65494"/>
      <c r="CO65494"/>
      <c r="CP65494"/>
      <c r="CQ65494"/>
      <c r="CR65494"/>
      <c r="CS65494"/>
      <c r="CT65494"/>
      <c r="CU65494"/>
      <c r="CV65494"/>
      <c r="CW65494"/>
      <c r="CX65494"/>
      <c r="CY65494"/>
      <c r="CZ65494"/>
      <c r="DA65494"/>
      <c r="DB65494"/>
      <c r="DC65494"/>
      <c r="DD65494"/>
      <c r="DE65494"/>
      <c r="DF65494"/>
      <c r="DG65494"/>
      <c r="DH65494"/>
      <c r="DI65494"/>
      <c r="DJ65494"/>
      <c r="DK65494"/>
      <c r="DL65494"/>
      <c r="DM65494"/>
      <c r="DN65494"/>
      <c r="DO65494"/>
      <c r="DP65494"/>
      <c r="DQ65494"/>
      <c r="DR65494"/>
      <c r="DS65494"/>
      <c r="DT65494"/>
      <c r="DU65494"/>
      <c r="DV65494"/>
      <c r="DW65494"/>
      <c r="DX65494"/>
      <c r="DY65494"/>
      <c r="DZ65494"/>
      <c r="EA65494"/>
      <c r="EB65494"/>
      <c r="EC65494"/>
      <c r="ED65494"/>
      <c r="EE65494"/>
      <c r="EF65494"/>
      <c r="EG65494"/>
      <c r="EH65494"/>
      <c r="EI65494"/>
      <c r="EJ65494"/>
      <c r="EK65494"/>
      <c r="EL65494"/>
      <c r="EM65494"/>
      <c r="EN65494"/>
      <c r="EO65494"/>
      <c r="EP65494"/>
      <c r="EQ65494"/>
      <c r="ER65494"/>
      <c r="ES65494"/>
      <c r="ET65494"/>
      <c r="EU65494"/>
      <c r="EV65494"/>
      <c r="EW65494"/>
      <c r="EX65494"/>
      <c r="EY65494"/>
      <c r="EZ65494"/>
      <c r="FA65494"/>
      <c r="FB65494"/>
      <c r="FC65494"/>
      <c r="FD65494"/>
      <c r="FE65494"/>
      <c r="FF65494"/>
      <c r="FG65494"/>
      <c r="FH65494"/>
      <c r="FI65494"/>
      <c r="FJ65494"/>
      <c r="FK65494"/>
      <c r="FL65494"/>
      <c r="FM65494"/>
      <c r="FN65494"/>
      <c r="FO65494"/>
      <c r="FP65494"/>
      <c r="FQ65494"/>
      <c r="FR65494"/>
      <c r="FS65494"/>
      <c r="FT65494"/>
      <c r="FU65494"/>
      <c r="FV65494"/>
      <c r="FW65494"/>
      <c r="FX65494"/>
      <c r="FY65494"/>
      <c r="FZ65494"/>
      <c r="GA65494"/>
      <c r="GB65494"/>
      <c r="GC65494"/>
      <c r="GD65494"/>
      <c r="GE65494"/>
      <c r="GF65494"/>
      <c r="GG65494"/>
      <c r="GH65494"/>
      <c r="GI65494"/>
      <c r="GJ65494"/>
      <c r="GK65494"/>
      <c r="GL65494"/>
      <c r="GM65494"/>
      <c r="GN65494"/>
      <c r="GO65494"/>
      <c r="GP65494"/>
      <c r="GQ65494"/>
      <c r="GR65494"/>
      <c r="GS65494"/>
      <c r="GT65494"/>
      <c r="GU65494"/>
      <c r="GV65494"/>
      <c r="GW65494"/>
      <c r="GX65494"/>
      <c r="GY65494"/>
      <c r="GZ65494"/>
      <c r="HA65494"/>
      <c r="HB65494"/>
      <c r="HC65494"/>
      <c r="HD65494"/>
      <c r="HE65494"/>
      <c r="HF65494"/>
      <c r="HG65494"/>
      <c r="HH65494"/>
      <c r="HI65494"/>
      <c r="HJ65494"/>
      <c r="HK65494"/>
      <c r="HL65494"/>
      <c r="HM65494"/>
      <c r="HN65494"/>
      <c r="HO65494"/>
      <c r="HP65494"/>
      <c r="HQ65494"/>
      <c r="HR65494"/>
      <c r="HS65494"/>
      <c r="HT65494"/>
      <c r="HU65494"/>
      <c r="HV65494"/>
      <c r="HW65494"/>
      <c r="HX65494"/>
      <c r="HY65494"/>
      <c r="HZ65494"/>
      <c r="IA65494"/>
      <c r="IB65494"/>
      <c r="IC65494"/>
      <c r="ID65494"/>
      <c r="IE65494"/>
      <c r="IF65494"/>
      <c r="IG65494"/>
      <c r="IH65494"/>
      <c r="II65494"/>
      <c r="IJ65494"/>
      <c r="IK65494"/>
      <c r="IL65494"/>
      <c r="IM65494"/>
      <c r="IN65494"/>
      <c r="IO65494"/>
      <c r="IP65494"/>
      <c r="IQ65494"/>
      <c r="IR65494"/>
      <c r="IS65494"/>
      <c r="IT65494"/>
      <c r="IU65494"/>
      <c r="IV65494"/>
    </row>
    <row r="65495" spans="1:256" ht="14.25">
      <c r="A65495"/>
      <c r="B65495"/>
      <c r="C65495"/>
      <c r="D65495"/>
      <c r="E65495"/>
      <c r="F65495"/>
      <c r="G65495"/>
      <c r="H65495"/>
      <c r="I65495"/>
      <c r="J65495"/>
      <c r="K65495"/>
      <c r="L65495"/>
      <c r="M65495"/>
      <c r="N65495"/>
      <c r="O65495"/>
      <c r="P65495"/>
      <c r="Q65495"/>
      <c r="R65495"/>
      <c r="S65495"/>
      <c r="T65495"/>
      <c r="U65495"/>
      <c r="V65495"/>
      <c r="W65495"/>
      <c r="X65495"/>
      <c r="Y65495"/>
      <c r="Z65495"/>
      <c r="AA65495"/>
      <c r="AB65495"/>
      <c r="AC65495"/>
      <c r="AD65495"/>
      <c r="AE65495"/>
      <c r="AF65495"/>
      <c r="AG65495"/>
      <c r="AH65495"/>
      <c r="AI65495"/>
      <c r="AJ65495"/>
      <c r="AK65495"/>
      <c r="AL65495"/>
      <c r="AM65495"/>
      <c r="AN65495"/>
      <c r="AO65495"/>
      <c r="AP65495"/>
      <c r="AQ65495"/>
      <c r="AR65495"/>
      <c r="AS65495"/>
      <c r="AT65495"/>
      <c r="AU65495"/>
      <c r="AV65495"/>
      <c r="AW65495"/>
      <c r="AX65495"/>
      <c r="AY65495"/>
      <c r="AZ65495"/>
      <c r="BA65495"/>
      <c r="BB65495"/>
      <c r="BC65495"/>
      <c r="BD65495"/>
      <c r="BE65495"/>
      <c r="BF65495"/>
      <c r="BG65495"/>
      <c r="BH65495"/>
      <c r="BI65495"/>
      <c r="BJ65495"/>
      <c r="BK65495"/>
      <c r="BL65495"/>
      <c r="BM65495"/>
      <c r="BN65495"/>
      <c r="BO65495"/>
      <c r="BP65495"/>
      <c r="BQ65495"/>
      <c r="BR65495"/>
      <c r="BS65495"/>
      <c r="BT65495"/>
      <c r="BU65495"/>
      <c r="BV65495"/>
      <c r="BW65495"/>
      <c r="BX65495"/>
      <c r="BY65495"/>
      <c r="BZ65495"/>
      <c r="CA65495"/>
      <c r="CB65495"/>
      <c r="CC65495"/>
      <c r="CD65495"/>
      <c r="CE65495"/>
      <c r="CF65495"/>
      <c r="CG65495"/>
      <c r="CH65495"/>
      <c r="CI65495"/>
      <c r="CJ65495"/>
      <c r="CK65495"/>
      <c r="CL65495"/>
      <c r="CM65495"/>
      <c r="CN65495"/>
      <c r="CO65495"/>
      <c r="CP65495"/>
      <c r="CQ65495"/>
      <c r="CR65495"/>
      <c r="CS65495"/>
      <c r="CT65495"/>
      <c r="CU65495"/>
      <c r="CV65495"/>
      <c r="CW65495"/>
      <c r="CX65495"/>
      <c r="CY65495"/>
      <c r="CZ65495"/>
      <c r="DA65495"/>
      <c r="DB65495"/>
      <c r="DC65495"/>
      <c r="DD65495"/>
      <c r="DE65495"/>
      <c r="DF65495"/>
      <c r="DG65495"/>
      <c r="DH65495"/>
      <c r="DI65495"/>
      <c r="DJ65495"/>
      <c r="DK65495"/>
      <c r="DL65495"/>
      <c r="DM65495"/>
      <c r="DN65495"/>
      <c r="DO65495"/>
      <c r="DP65495"/>
      <c r="DQ65495"/>
      <c r="DR65495"/>
      <c r="DS65495"/>
      <c r="DT65495"/>
      <c r="DU65495"/>
      <c r="DV65495"/>
      <c r="DW65495"/>
      <c r="DX65495"/>
      <c r="DY65495"/>
      <c r="DZ65495"/>
      <c r="EA65495"/>
      <c r="EB65495"/>
      <c r="EC65495"/>
      <c r="ED65495"/>
      <c r="EE65495"/>
      <c r="EF65495"/>
      <c r="EG65495"/>
      <c r="EH65495"/>
      <c r="EI65495"/>
      <c r="EJ65495"/>
      <c r="EK65495"/>
      <c r="EL65495"/>
      <c r="EM65495"/>
      <c r="EN65495"/>
      <c r="EO65495"/>
      <c r="EP65495"/>
      <c r="EQ65495"/>
      <c r="ER65495"/>
      <c r="ES65495"/>
      <c r="ET65495"/>
      <c r="EU65495"/>
      <c r="EV65495"/>
      <c r="EW65495"/>
      <c r="EX65495"/>
      <c r="EY65495"/>
      <c r="EZ65495"/>
      <c r="FA65495"/>
      <c r="FB65495"/>
      <c r="FC65495"/>
      <c r="FD65495"/>
      <c r="FE65495"/>
      <c r="FF65495"/>
      <c r="FG65495"/>
      <c r="FH65495"/>
      <c r="FI65495"/>
      <c r="FJ65495"/>
      <c r="FK65495"/>
      <c r="FL65495"/>
      <c r="FM65495"/>
      <c r="FN65495"/>
      <c r="FO65495"/>
      <c r="FP65495"/>
      <c r="FQ65495"/>
      <c r="FR65495"/>
      <c r="FS65495"/>
      <c r="FT65495"/>
      <c r="FU65495"/>
      <c r="FV65495"/>
      <c r="FW65495"/>
      <c r="FX65495"/>
      <c r="FY65495"/>
      <c r="FZ65495"/>
      <c r="GA65495"/>
      <c r="GB65495"/>
      <c r="GC65495"/>
      <c r="GD65495"/>
      <c r="GE65495"/>
      <c r="GF65495"/>
      <c r="GG65495"/>
      <c r="GH65495"/>
      <c r="GI65495"/>
      <c r="GJ65495"/>
      <c r="GK65495"/>
      <c r="GL65495"/>
      <c r="GM65495"/>
      <c r="GN65495"/>
      <c r="GO65495"/>
      <c r="GP65495"/>
      <c r="GQ65495"/>
      <c r="GR65495"/>
      <c r="GS65495"/>
      <c r="GT65495"/>
      <c r="GU65495"/>
      <c r="GV65495"/>
      <c r="GW65495"/>
      <c r="GX65495"/>
      <c r="GY65495"/>
      <c r="GZ65495"/>
      <c r="HA65495"/>
      <c r="HB65495"/>
      <c r="HC65495"/>
      <c r="HD65495"/>
      <c r="HE65495"/>
      <c r="HF65495"/>
      <c r="HG65495"/>
      <c r="HH65495"/>
      <c r="HI65495"/>
      <c r="HJ65495"/>
      <c r="HK65495"/>
      <c r="HL65495"/>
      <c r="HM65495"/>
      <c r="HN65495"/>
      <c r="HO65495"/>
      <c r="HP65495"/>
      <c r="HQ65495"/>
      <c r="HR65495"/>
      <c r="HS65495"/>
      <c r="HT65495"/>
      <c r="HU65495"/>
      <c r="HV65495"/>
      <c r="HW65495"/>
      <c r="HX65495"/>
      <c r="HY65495"/>
      <c r="HZ65495"/>
      <c r="IA65495"/>
      <c r="IB65495"/>
      <c r="IC65495"/>
      <c r="ID65495"/>
      <c r="IE65495"/>
      <c r="IF65495"/>
      <c r="IG65495"/>
      <c r="IH65495"/>
      <c r="II65495"/>
      <c r="IJ65495"/>
      <c r="IK65495"/>
      <c r="IL65495"/>
      <c r="IM65495"/>
      <c r="IN65495"/>
      <c r="IO65495"/>
      <c r="IP65495"/>
      <c r="IQ65495"/>
      <c r="IR65495"/>
      <c r="IS65495"/>
      <c r="IT65495"/>
      <c r="IU65495"/>
      <c r="IV65495"/>
    </row>
    <row r="65496" spans="1:256" ht="14.25">
      <c r="A65496"/>
      <c r="B65496"/>
      <c r="C65496"/>
      <c r="D65496"/>
      <c r="E65496"/>
      <c r="F65496"/>
      <c r="G65496"/>
      <c r="H65496"/>
      <c r="I65496"/>
      <c r="J65496"/>
      <c r="K65496"/>
      <c r="L65496"/>
      <c r="M65496"/>
      <c r="N65496"/>
      <c r="O65496"/>
      <c r="P65496"/>
      <c r="Q65496"/>
      <c r="R65496"/>
      <c r="S65496"/>
      <c r="T65496"/>
      <c r="U65496"/>
      <c r="V65496"/>
      <c r="W65496"/>
      <c r="X65496"/>
      <c r="Y65496"/>
      <c r="Z65496"/>
      <c r="AA65496"/>
      <c r="AB65496"/>
      <c r="AC65496"/>
      <c r="AD65496"/>
      <c r="AE65496"/>
      <c r="AF65496"/>
      <c r="AG65496"/>
      <c r="AH65496"/>
      <c r="AI65496"/>
      <c r="AJ65496"/>
      <c r="AK65496"/>
      <c r="AL65496"/>
      <c r="AM65496"/>
      <c r="AN65496"/>
      <c r="AO65496"/>
      <c r="AP65496"/>
      <c r="AQ65496"/>
      <c r="AR65496"/>
      <c r="AS65496"/>
      <c r="AT65496"/>
      <c r="AU65496"/>
      <c r="AV65496"/>
      <c r="AW65496"/>
      <c r="AX65496"/>
      <c r="AY65496"/>
      <c r="AZ65496"/>
      <c r="BA65496"/>
      <c r="BB65496"/>
      <c r="BC65496"/>
      <c r="BD65496"/>
      <c r="BE65496"/>
      <c r="BF65496"/>
      <c r="BG65496"/>
      <c r="BH65496"/>
      <c r="BI65496"/>
      <c r="BJ65496"/>
      <c r="BK65496"/>
      <c r="BL65496"/>
      <c r="BM65496"/>
      <c r="BN65496"/>
      <c r="BO65496"/>
      <c r="BP65496"/>
      <c r="BQ65496"/>
      <c r="BR65496"/>
      <c r="BS65496"/>
      <c r="BT65496"/>
      <c r="BU65496"/>
      <c r="BV65496"/>
      <c r="BW65496"/>
      <c r="BX65496"/>
      <c r="BY65496"/>
      <c r="BZ65496"/>
      <c r="CA65496"/>
      <c r="CB65496"/>
      <c r="CC65496"/>
      <c r="CD65496"/>
      <c r="CE65496"/>
      <c r="CF65496"/>
      <c r="CG65496"/>
      <c r="CH65496"/>
      <c r="CI65496"/>
      <c r="CJ65496"/>
      <c r="CK65496"/>
      <c r="CL65496"/>
      <c r="CM65496"/>
      <c r="CN65496"/>
      <c r="CO65496"/>
      <c r="CP65496"/>
      <c r="CQ65496"/>
      <c r="CR65496"/>
      <c r="CS65496"/>
      <c r="CT65496"/>
      <c r="CU65496"/>
      <c r="CV65496"/>
      <c r="CW65496"/>
      <c r="CX65496"/>
      <c r="CY65496"/>
      <c r="CZ65496"/>
      <c r="DA65496"/>
      <c r="DB65496"/>
      <c r="DC65496"/>
      <c r="DD65496"/>
      <c r="DE65496"/>
      <c r="DF65496"/>
      <c r="DG65496"/>
      <c r="DH65496"/>
      <c r="DI65496"/>
      <c r="DJ65496"/>
      <c r="DK65496"/>
      <c r="DL65496"/>
      <c r="DM65496"/>
      <c r="DN65496"/>
      <c r="DO65496"/>
      <c r="DP65496"/>
      <c r="DQ65496"/>
      <c r="DR65496"/>
      <c r="DS65496"/>
      <c r="DT65496"/>
      <c r="DU65496"/>
      <c r="DV65496"/>
      <c r="DW65496"/>
      <c r="DX65496"/>
      <c r="DY65496"/>
      <c r="DZ65496"/>
      <c r="EA65496"/>
      <c r="EB65496"/>
      <c r="EC65496"/>
      <c r="ED65496"/>
      <c r="EE65496"/>
      <c r="EF65496"/>
      <c r="EG65496"/>
      <c r="EH65496"/>
      <c r="EI65496"/>
      <c r="EJ65496"/>
      <c r="EK65496"/>
      <c r="EL65496"/>
      <c r="EM65496"/>
      <c r="EN65496"/>
      <c r="EO65496"/>
      <c r="EP65496"/>
      <c r="EQ65496"/>
      <c r="ER65496"/>
      <c r="ES65496"/>
      <c r="ET65496"/>
      <c r="EU65496"/>
      <c r="EV65496"/>
      <c r="EW65496"/>
      <c r="EX65496"/>
      <c r="EY65496"/>
      <c r="EZ65496"/>
      <c r="FA65496"/>
      <c r="FB65496"/>
      <c r="FC65496"/>
      <c r="FD65496"/>
      <c r="FE65496"/>
      <c r="FF65496"/>
      <c r="FG65496"/>
      <c r="FH65496"/>
      <c r="FI65496"/>
      <c r="FJ65496"/>
      <c r="FK65496"/>
      <c r="FL65496"/>
      <c r="FM65496"/>
      <c r="FN65496"/>
      <c r="FO65496"/>
      <c r="FP65496"/>
      <c r="FQ65496"/>
      <c r="FR65496"/>
      <c r="FS65496"/>
      <c r="FT65496"/>
      <c r="FU65496"/>
      <c r="FV65496"/>
      <c r="FW65496"/>
      <c r="FX65496"/>
      <c r="FY65496"/>
      <c r="FZ65496"/>
      <c r="GA65496"/>
      <c r="GB65496"/>
      <c r="GC65496"/>
      <c r="GD65496"/>
      <c r="GE65496"/>
      <c r="GF65496"/>
      <c r="GG65496"/>
      <c r="GH65496"/>
      <c r="GI65496"/>
      <c r="GJ65496"/>
      <c r="GK65496"/>
      <c r="GL65496"/>
      <c r="GM65496"/>
      <c r="GN65496"/>
      <c r="GO65496"/>
      <c r="GP65496"/>
      <c r="GQ65496"/>
      <c r="GR65496"/>
      <c r="GS65496"/>
      <c r="GT65496"/>
      <c r="GU65496"/>
      <c r="GV65496"/>
      <c r="GW65496"/>
      <c r="GX65496"/>
      <c r="GY65496"/>
      <c r="GZ65496"/>
      <c r="HA65496"/>
      <c r="HB65496"/>
      <c r="HC65496"/>
      <c r="HD65496"/>
      <c r="HE65496"/>
      <c r="HF65496"/>
      <c r="HG65496"/>
      <c r="HH65496"/>
      <c r="HI65496"/>
      <c r="HJ65496"/>
      <c r="HK65496"/>
      <c r="HL65496"/>
      <c r="HM65496"/>
      <c r="HN65496"/>
      <c r="HO65496"/>
      <c r="HP65496"/>
      <c r="HQ65496"/>
      <c r="HR65496"/>
      <c r="HS65496"/>
      <c r="HT65496"/>
      <c r="HU65496"/>
      <c r="HV65496"/>
      <c r="HW65496"/>
      <c r="HX65496"/>
      <c r="HY65496"/>
      <c r="HZ65496"/>
      <c r="IA65496"/>
      <c r="IB65496"/>
      <c r="IC65496"/>
      <c r="ID65496"/>
      <c r="IE65496"/>
      <c r="IF65496"/>
      <c r="IG65496"/>
      <c r="IH65496"/>
      <c r="II65496"/>
      <c r="IJ65496"/>
      <c r="IK65496"/>
      <c r="IL65496"/>
      <c r="IM65496"/>
      <c r="IN65496"/>
      <c r="IO65496"/>
      <c r="IP65496"/>
      <c r="IQ65496"/>
      <c r="IR65496"/>
      <c r="IS65496"/>
      <c r="IT65496"/>
      <c r="IU65496"/>
      <c r="IV65496"/>
    </row>
    <row r="65497" spans="1:256" ht="14.25">
      <c r="A65497"/>
      <c r="B65497"/>
      <c r="C65497"/>
      <c r="D65497"/>
      <c r="E65497"/>
      <c r="F65497"/>
      <c r="G65497"/>
      <c r="H65497"/>
      <c r="I65497"/>
      <c r="J65497"/>
      <c r="K65497"/>
      <c r="L65497"/>
      <c r="M65497"/>
      <c r="N65497"/>
      <c r="O65497"/>
      <c r="P65497"/>
      <c r="Q65497"/>
      <c r="R65497"/>
      <c r="S65497"/>
      <c r="T65497"/>
      <c r="U65497"/>
      <c r="V65497"/>
      <c r="W65497"/>
      <c r="X65497"/>
      <c r="Y65497"/>
      <c r="Z65497"/>
      <c r="AA65497"/>
      <c r="AB65497"/>
      <c r="AC65497"/>
      <c r="AD65497"/>
      <c r="AE65497"/>
      <c r="AF65497"/>
      <c r="AG65497"/>
      <c r="AH65497"/>
      <c r="AI65497"/>
      <c r="AJ65497"/>
      <c r="AK65497"/>
      <c r="AL65497"/>
      <c r="AM65497"/>
      <c r="AN65497"/>
      <c r="AO65497"/>
      <c r="AP65497"/>
      <c r="AQ65497"/>
      <c r="AR65497"/>
      <c r="AS65497"/>
      <c r="AT65497"/>
      <c r="AU65497"/>
      <c r="AV65497"/>
      <c r="AW65497"/>
      <c r="AX65497"/>
      <c r="AY65497"/>
      <c r="AZ65497"/>
      <c r="BA65497"/>
      <c r="BB65497"/>
      <c r="BC65497"/>
      <c r="BD65497"/>
      <c r="BE65497"/>
      <c r="BF65497"/>
      <c r="BG65497"/>
      <c r="BH65497"/>
      <c r="BI65497"/>
      <c r="BJ65497"/>
      <c r="BK65497"/>
      <c r="BL65497"/>
      <c r="BM65497"/>
      <c r="BN65497"/>
      <c r="BO65497"/>
      <c r="BP65497"/>
      <c r="BQ65497"/>
      <c r="BR65497"/>
      <c r="BS65497"/>
      <c r="BT65497"/>
      <c r="BU65497"/>
      <c r="BV65497"/>
      <c r="BW65497"/>
      <c r="BX65497"/>
      <c r="BY65497"/>
      <c r="BZ65497"/>
      <c r="CA65497"/>
      <c r="CB65497"/>
      <c r="CC65497"/>
      <c r="CD65497"/>
      <c r="CE65497"/>
      <c r="CF65497"/>
      <c r="CG65497"/>
      <c r="CH65497"/>
      <c r="CI65497"/>
      <c r="CJ65497"/>
      <c r="CK65497"/>
      <c r="CL65497"/>
      <c r="CM65497"/>
      <c r="CN65497"/>
      <c r="CO65497"/>
      <c r="CP65497"/>
      <c r="CQ65497"/>
      <c r="CR65497"/>
      <c r="CS65497"/>
      <c r="CT65497"/>
      <c r="CU65497"/>
      <c r="CV65497"/>
      <c r="CW65497"/>
      <c r="CX65497"/>
      <c r="CY65497"/>
      <c r="CZ65497"/>
      <c r="DA65497"/>
      <c r="DB65497"/>
      <c r="DC65497"/>
      <c r="DD65497"/>
      <c r="DE65497"/>
      <c r="DF65497"/>
      <c r="DG65497"/>
      <c r="DH65497"/>
      <c r="DI65497"/>
      <c r="DJ65497"/>
      <c r="DK65497"/>
      <c r="DL65497"/>
      <c r="DM65497"/>
      <c r="DN65497"/>
      <c r="DO65497"/>
      <c r="DP65497"/>
      <c r="DQ65497"/>
      <c r="DR65497"/>
      <c r="DS65497"/>
      <c r="DT65497"/>
      <c r="DU65497"/>
      <c r="DV65497"/>
      <c r="DW65497"/>
      <c r="DX65497"/>
      <c r="DY65497"/>
      <c r="DZ65497"/>
      <c r="EA65497"/>
      <c r="EB65497"/>
      <c r="EC65497"/>
      <c r="ED65497"/>
      <c r="EE65497"/>
      <c r="EF65497"/>
      <c r="EG65497"/>
      <c r="EH65497"/>
      <c r="EI65497"/>
      <c r="EJ65497"/>
      <c r="EK65497"/>
      <c r="EL65497"/>
      <c r="EM65497"/>
      <c r="EN65497"/>
      <c r="EO65497"/>
      <c r="EP65497"/>
      <c r="EQ65497"/>
      <c r="ER65497"/>
      <c r="ES65497"/>
      <c r="ET65497"/>
      <c r="EU65497"/>
      <c r="EV65497"/>
      <c r="EW65497"/>
      <c r="EX65497"/>
      <c r="EY65497"/>
      <c r="EZ65497"/>
      <c r="FA65497"/>
      <c r="FB65497"/>
      <c r="FC65497"/>
      <c r="FD65497"/>
      <c r="FE65497"/>
      <c r="FF65497"/>
      <c r="FG65497"/>
      <c r="FH65497"/>
      <c r="FI65497"/>
      <c r="FJ65497"/>
      <c r="FK65497"/>
      <c r="FL65497"/>
      <c r="FM65497"/>
      <c r="FN65497"/>
      <c r="FO65497"/>
      <c r="FP65497"/>
      <c r="FQ65497"/>
      <c r="FR65497"/>
      <c r="FS65497"/>
      <c r="FT65497"/>
      <c r="FU65497"/>
      <c r="FV65497"/>
      <c r="FW65497"/>
      <c r="FX65497"/>
      <c r="FY65497"/>
      <c r="FZ65497"/>
      <c r="GA65497"/>
      <c r="GB65497"/>
      <c r="GC65497"/>
      <c r="GD65497"/>
      <c r="GE65497"/>
      <c r="GF65497"/>
      <c r="GG65497"/>
      <c r="GH65497"/>
      <c r="GI65497"/>
      <c r="GJ65497"/>
      <c r="GK65497"/>
      <c r="GL65497"/>
      <c r="GM65497"/>
      <c r="GN65497"/>
      <c r="GO65497"/>
      <c r="GP65497"/>
      <c r="GQ65497"/>
      <c r="GR65497"/>
      <c r="GS65497"/>
      <c r="GT65497"/>
      <c r="GU65497"/>
      <c r="GV65497"/>
      <c r="GW65497"/>
      <c r="GX65497"/>
      <c r="GY65497"/>
      <c r="GZ65497"/>
      <c r="HA65497"/>
      <c r="HB65497"/>
      <c r="HC65497"/>
      <c r="HD65497"/>
      <c r="HE65497"/>
      <c r="HF65497"/>
      <c r="HG65497"/>
      <c r="HH65497"/>
      <c r="HI65497"/>
      <c r="HJ65497"/>
      <c r="HK65497"/>
      <c r="HL65497"/>
      <c r="HM65497"/>
      <c r="HN65497"/>
      <c r="HO65497"/>
      <c r="HP65497"/>
      <c r="HQ65497"/>
      <c r="HR65497"/>
      <c r="HS65497"/>
      <c r="HT65497"/>
      <c r="HU65497"/>
      <c r="HV65497"/>
      <c r="HW65497"/>
      <c r="HX65497"/>
      <c r="HY65497"/>
      <c r="HZ65497"/>
      <c r="IA65497"/>
      <c r="IB65497"/>
      <c r="IC65497"/>
      <c r="ID65497"/>
      <c r="IE65497"/>
      <c r="IF65497"/>
      <c r="IG65497"/>
      <c r="IH65497"/>
      <c r="II65497"/>
      <c r="IJ65497"/>
      <c r="IK65497"/>
      <c r="IL65497"/>
      <c r="IM65497"/>
      <c r="IN65497"/>
      <c r="IO65497"/>
      <c r="IP65497"/>
      <c r="IQ65497"/>
      <c r="IR65497"/>
      <c r="IS65497"/>
      <c r="IT65497"/>
      <c r="IU65497"/>
      <c r="IV65497"/>
    </row>
    <row r="65498" spans="1:256" ht="14.25">
      <c r="A65498"/>
      <c r="B65498"/>
      <c r="C65498"/>
      <c r="D65498"/>
      <c r="E65498"/>
      <c r="F65498"/>
      <c r="G65498"/>
      <c r="H65498"/>
      <c r="I65498"/>
      <c r="J65498"/>
      <c r="K65498"/>
      <c r="L65498"/>
      <c r="M65498"/>
      <c r="N65498"/>
      <c r="O65498"/>
      <c r="P65498"/>
      <c r="Q65498"/>
      <c r="R65498"/>
      <c r="S65498"/>
      <c r="T65498"/>
      <c r="U65498"/>
      <c r="V65498"/>
      <c r="W65498"/>
      <c r="X65498"/>
      <c r="Y65498"/>
      <c r="Z65498"/>
      <c r="AA65498"/>
      <c r="AB65498"/>
      <c r="AC65498"/>
      <c r="AD65498"/>
      <c r="AE65498"/>
      <c r="AF65498"/>
      <c r="AG65498"/>
      <c r="AH65498"/>
      <c r="AI65498"/>
      <c r="AJ65498"/>
      <c r="AK65498"/>
      <c r="AL65498"/>
      <c r="AM65498"/>
      <c r="AN65498"/>
      <c r="AO65498"/>
      <c r="AP65498"/>
      <c r="AQ65498"/>
      <c r="AR65498"/>
      <c r="AS65498"/>
      <c r="AT65498"/>
      <c r="AU65498"/>
      <c r="AV65498"/>
      <c r="AW65498"/>
      <c r="AX65498"/>
      <c r="AY65498"/>
      <c r="AZ65498"/>
      <c r="BA65498"/>
      <c r="BB65498"/>
      <c r="BC65498"/>
      <c r="BD65498"/>
      <c r="BE65498"/>
      <c r="BF65498"/>
      <c r="BG65498"/>
      <c r="BH65498"/>
      <c r="BI65498"/>
      <c r="BJ65498"/>
      <c r="BK65498"/>
      <c r="BL65498"/>
      <c r="BM65498"/>
      <c r="BN65498"/>
      <c r="BO65498"/>
      <c r="BP65498"/>
      <c r="BQ65498"/>
      <c r="BR65498"/>
      <c r="BS65498"/>
      <c r="BT65498"/>
      <c r="BU65498"/>
      <c r="BV65498"/>
      <c r="BW65498"/>
      <c r="BX65498"/>
      <c r="BY65498"/>
      <c r="BZ65498"/>
      <c r="CA65498"/>
      <c r="CB65498"/>
      <c r="CC65498"/>
      <c r="CD65498"/>
      <c r="CE65498"/>
      <c r="CF65498"/>
      <c r="CG65498"/>
      <c r="CH65498"/>
      <c r="CI65498"/>
      <c r="CJ65498"/>
      <c r="CK65498"/>
      <c r="CL65498"/>
      <c r="CM65498"/>
      <c r="CN65498"/>
      <c r="CO65498"/>
      <c r="CP65498"/>
      <c r="CQ65498"/>
      <c r="CR65498"/>
      <c r="CS65498"/>
      <c r="CT65498"/>
      <c r="CU65498"/>
      <c r="CV65498"/>
      <c r="CW65498"/>
      <c r="CX65498"/>
      <c r="CY65498"/>
      <c r="CZ65498"/>
      <c r="DA65498"/>
      <c r="DB65498"/>
      <c r="DC65498"/>
      <c r="DD65498"/>
      <c r="DE65498"/>
      <c r="DF65498"/>
      <c r="DG65498"/>
      <c r="DH65498"/>
      <c r="DI65498"/>
      <c r="DJ65498"/>
      <c r="DK65498"/>
      <c r="DL65498"/>
      <c r="DM65498"/>
      <c r="DN65498"/>
      <c r="DO65498"/>
      <c r="DP65498"/>
      <c r="DQ65498"/>
      <c r="DR65498"/>
      <c r="DS65498"/>
      <c r="DT65498"/>
      <c r="DU65498"/>
      <c r="DV65498"/>
      <c r="DW65498"/>
      <c r="DX65498"/>
      <c r="DY65498"/>
      <c r="DZ65498"/>
      <c r="EA65498"/>
      <c r="EB65498"/>
      <c r="EC65498"/>
      <c r="ED65498"/>
      <c r="EE65498"/>
      <c r="EF65498"/>
      <c r="EG65498"/>
      <c r="EH65498"/>
      <c r="EI65498"/>
      <c r="EJ65498"/>
      <c r="EK65498"/>
      <c r="EL65498"/>
      <c r="EM65498"/>
      <c r="EN65498"/>
      <c r="EO65498"/>
      <c r="EP65498"/>
      <c r="EQ65498"/>
      <c r="ER65498"/>
      <c r="ES65498"/>
      <c r="ET65498"/>
      <c r="EU65498"/>
      <c r="EV65498"/>
      <c r="EW65498"/>
      <c r="EX65498"/>
      <c r="EY65498"/>
      <c r="EZ65498"/>
      <c r="FA65498"/>
      <c r="FB65498"/>
      <c r="FC65498"/>
      <c r="FD65498"/>
      <c r="FE65498"/>
      <c r="FF65498"/>
      <c r="FG65498"/>
      <c r="FH65498"/>
      <c r="FI65498"/>
      <c r="FJ65498"/>
      <c r="FK65498"/>
      <c r="FL65498"/>
      <c r="FM65498"/>
      <c r="FN65498"/>
      <c r="FO65498"/>
      <c r="FP65498"/>
      <c r="FQ65498"/>
      <c r="FR65498"/>
      <c r="FS65498"/>
      <c r="FT65498"/>
      <c r="FU65498"/>
      <c r="FV65498"/>
      <c r="FW65498"/>
      <c r="FX65498"/>
      <c r="FY65498"/>
      <c r="FZ65498"/>
      <c r="GA65498"/>
      <c r="GB65498"/>
      <c r="GC65498"/>
      <c r="GD65498"/>
      <c r="GE65498"/>
      <c r="GF65498"/>
      <c r="GG65498"/>
      <c r="GH65498"/>
      <c r="GI65498"/>
      <c r="GJ65498"/>
      <c r="GK65498"/>
      <c r="GL65498"/>
      <c r="GM65498"/>
      <c r="GN65498"/>
      <c r="GO65498"/>
      <c r="GP65498"/>
      <c r="GQ65498"/>
      <c r="GR65498"/>
      <c r="GS65498"/>
      <c r="GT65498"/>
      <c r="GU65498"/>
      <c r="GV65498"/>
      <c r="GW65498"/>
      <c r="GX65498"/>
      <c r="GY65498"/>
      <c r="GZ65498"/>
      <c r="HA65498"/>
      <c r="HB65498"/>
      <c r="HC65498"/>
      <c r="HD65498"/>
      <c r="HE65498"/>
      <c r="HF65498"/>
      <c r="HG65498"/>
      <c r="HH65498"/>
      <c r="HI65498"/>
      <c r="HJ65498"/>
      <c r="HK65498"/>
      <c r="HL65498"/>
      <c r="HM65498"/>
      <c r="HN65498"/>
      <c r="HO65498"/>
      <c r="HP65498"/>
      <c r="HQ65498"/>
      <c r="HR65498"/>
      <c r="HS65498"/>
      <c r="HT65498"/>
      <c r="HU65498"/>
      <c r="HV65498"/>
      <c r="HW65498"/>
      <c r="HX65498"/>
      <c r="HY65498"/>
      <c r="HZ65498"/>
      <c r="IA65498"/>
      <c r="IB65498"/>
      <c r="IC65498"/>
      <c r="ID65498"/>
      <c r="IE65498"/>
      <c r="IF65498"/>
      <c r="IG65498"/>
      <c r="IH65498"/>
      <c r="II65498"/>
      <c r="IJ65498"/>
      <c r="IK65498"/>
      <c r="IL65498"/>
      <c r="IM65498"/>
      <c r="IN65498"/>
      <c r="IO65498"/>
      <c r="IP65498"/>
      <c r="IQ65498"/>
      <c r="IR65498"/>
      <c r="IS65498"/>
      <c r="IT65498"/>
      <c r="IU65498"/>
      <c r="IV65498"/>
    </row>
    <row r="65499" spans="1:256" ht="14.25">
      <c r="A65499"/>
      <c r="B65499"/>
      <c r="C65499"/>
      <c r="D65499"/>
      <c r="E65499"/>
      <c r="F65499"/>
      <c r="G65499"/>
      <c r="H65499"/>
      <c r="I65499"/>
      <c r="J65499"/>
      <c r="K65499"/>
      <c r="L65499"/>
      <c r="M65499"/>
      <c r="N65499"/>
      <c r="O65499"/>
      <c r="P65499"/>
      <c r="Q65499"/>
      <c r="R65499"/>
      <c r="S65499"/>
      <c r="T65499"/>
      <c r="U65499"/>
      <c r="V65499"/>
      <c r="W65499"/>
      <c r="X65499"/>
      <c r="Y65499"/>
      <c r="Z65499"/>
      <c r="AA65499"/>
      <c r="AB65499"/>
      <c r="AC65499"/>
      <c r="AD65499"/>
      <c r="AE65499"/>
      <c r="AF65499"/>
      <c r="AG65499"/>
      <c r="AH65499"/>
      <c r="AI65499"/>
      <c r="AJ65499"/>
      <c r="AK65499"/>
      <c r="AL65499"/>
      <c r="AM65499"/>
      <c r="AN65499"/>
      <c r="AO65499"/>
      <c r="AP65499"/>
      <c r="AQ65499"/>
      <c r="AR65499"/>
      <c r="AS65499"/>
      <c r="AT65499"/>
      <c r="AU65499"/>
      <c r="AV65499"/>
      <c r="AW65499"/>
      <c r="AX65499"/>
      <c r="AY65499"/>
      <c r="AZ65499"/>
      <c r="BA65499"/>
      <c r="BB65499"/>
      <c r="BC65499"/>
      <c r="BD65499"/>
      <c r="BE65499"/>
      <c r="BF65499"/>
      <c r="BG65499"/>
      <c r="BH65499"/>
      <c r="BI65499"/>
      <c r="BJ65499"/>
      <c r="BK65499"/>
      <c r="BL65499"/>
      <c r="BM65499"/>
      <c r="BN65499"/>
      <c r="BO65499"/>
      <c r="BP65499"/>
      <c r="BQ65499"/>
      <c r="BR65499"/>
      <c r="BS65499"/>
      <c r="BT65499"/>
      <c r="BU65499"/>
      <c r="BV65499"/>
      <c r="BW65499"/>
      <c r="BX65499"/>
      <c r="BY65499"/>
      <c r="BZ65499"/>
      <c r="CA65499"/>
      <c r="CB65499"/>
      <c r="CC65499"/>
      <c r="CD65499"/>
      <c r="CE65499"/>
      <c r="CF65499"/>
      <c r="CG65499"/>
      <c r="CH65499"/>
      <c r="CI65499"/>
      <c r="CJ65499"/>
      <c r="CK65499"/>
      <c r="CL65499"/>
      <c r="CM65499"/>
      <c r="CN65499"/>
      <c r="CO65499"/>
      <c r="CP65499"/>
      <c r="CQ65499"/>
      <c r="CR65499"/>
      <c r="CS65499"/>
      <c r="CT65499"/>
      <c r="CU65499"/>
      <c r="CV65499"/>
      <c r="CW65499"/>
      <c r="CX65499"/>
      <c r="CY65499"/>
      <c r="CZ65499"/>
      <c r="DA65499"/>
      <c r="DB65499"/>
      <c r="DC65499"/>
      <c r="DD65499"/>
      <c r="DE65499"/>
      <c r="DF65499"/>
      <c r="DG65499"/>
      <c r="DH65499"/>
      <c r="DI65499"/>
      <c r="DJ65499"/>
      <c r="DK65499"/>
      <c r="DL65499"/>
      <c r="DM65499"/>
      <c r="DN65499"/>
      <c r="DO65499"/>
      <c r="DP65499"/>
      <c r="DQ65499"/>
      <c r="DR65499"/>
      <c r="DS65499"/>
      <c r="DT65499"/>
      <c r="DU65499"/>
      <c r="DV65499"/>
      <c r="DW65499"/>
      <c r="DX65499"/>
      <c r="DY65499"/>
      <c r="DZ65499"/>
      <c r="EA65499"/>
      <c r="EB65499"/>
      <c r="EC65499"/>
      <c r="ED65499"/>
      <c r="EE65499"/>
      <c r="EF65499"/>
      <c r="EG65499"/>
      <c r="EH65499"/>
      <c r="EI65499"/>
      <c r="EJ65499"/>
      <c r="EK65499"/>
      <c r="EL65499"/>
      <c r="EM65499"/>
      <c r="EN65499"/>
      <c r="EO65499"/>
      <c r="EP65499"/>
      <c r="EQ65499"/>
      <c r="ER65499"/>
      <c r="ES65499"/>
      <c r="ET65499"/>
      <c r="EU65499"/>
      <c r="EV65499"/>
      <c r="EW65499"/>
      <c r="EX65499"/>
      <c r="EY65499"/>
      <c r="EZ65499"/>
      <c r="FA65499"/>
      <c r="FB65499"/>
      <c r="FC65499"/>
      <c r="FD65499"/>
      <c r="FE65499"/>
      <c r="FF65499"/>
      <c r="FG65499"/>
      <c r="FH65499"/>
      <c r="FI65499"/>
      <c r="FJ65499"/>
      <c r="FK65499"/>
      <c r="FL65499"/>
      <c r="FM65499"/>
      <c r="FN65499"/>
      <c r="FO65499"/>
      <c r="FP65499"/>
      <c r="FQ65499"/>
      <c r="FR65499"/>
      <c r="FS65499"/>
      <c r="FT65499"/>
      <c r="FU65499"/>
      <c r="FV65499"/>
      <c r="FW65499"/>
      <c r="FX65499"/>
      <c r="FY65499"/>
      <c r="FZ65499"/>
      <c r="GA65499"/>
      <c r="GB65499"/>
      <c r="GC65499"/>
      <c r="GD65499"/>
      <c r="GE65499"/>
      <c r="GF65499"/>
      <c r="GG65499"/>
      <c r="GH65499"/>
      <c r="GI65499"/>
      <c r="GJ65499"/>
      <c r="GK65499"/>
      <c r="GL65499"/>
      <c r="GM65499"/>
      <c r="GN65499"/>
      <c r="GO65499"/>
      <c r="GP65499"/>
      <c r="GQ65499"/>
      <c r="GR65499"/>
      <c r="GS65499"/>
      <c r="GT65499"/>
      <c r="GU65499"/>
      <c r="GV65499"/>
      <c r="GW65499"/>
      <c r="GX65499"/>
      <c r="GY65499"/>
      <c r="GZ65499"/>
      <c r="HA65499"/>
      <c r="HB65499"/>
      <c r="HC65499"/>
      <c r="HD65499"/>
      <c r="HE65499"/>
      <c r="HF65499"/>
      <c r="HG65499"/>
      <c r="HH65499"/>
      <c r="HI65499"/>
      <c r="HJ65499"/>
      <c r="HK65499"/>
      <c r="HL65499"/>
      <c r="HM65499"/>
      <c r="HN65499"/>
      <c r="HO65499"/>
      <c r="HP65499"/>
      <c r="HQ65499"/>
      <c r="HR65499"/>
      <c r="HS65499"/>
      <c r="HT65499"/>
      <c r="HU65499"/>
      <c r="HV65499"/>
      <c r="HW65499"/>
      <c r="HX65499"/>
      <c r="HY65499"/>
      <c r="HZ65499"/>
      <c r="IA65499"/>
      <c r="IB65499"/>
      <c r="IC65499"/>
      <c r="ID65499"/>
      <c r="IE65499"/>
      <c r="IF65499"/>
      <c r="IG65499"/>
      <c r="IH65499"/>
      <c r="II65499"/>
      <c r="IJ65499"/>
      <c r="IK65499"/>
      <c r="IL65499"/>
      <c r="IM65499"/>
      <c r="IN65499"/>
      <c r="IO65499"/>
      <c r="IP65499"/>
      <c r="IQ65499"/>
      <c r="IR65499"/>
      <c r="IS65499"/>
      <c r="IT65499"/>
      <c r="IU65499"/>
      <c r="IV65499"/>
    </row>
    <row r="65500" spans="1:256" ht="14.25">
      <c r="A65500"/>
      <c r="B65500"/>
      <c r="C65500"/>
      <c r="D65500"/>
      <c r="E65500"/>
      <c r="F65500"/>
      <c r="G65500"/>
      <c r="H65500"/>
      <c r="I65500"/>
      <c r="J65500"/>
      <c r="K65500"/>
      <c r="L65500"/>
      <c r="M65500"/>
      <c r="N65500"/>
      <c r="O65500"/>
      <c r="P65500"/>
      <c r="Q65500"/>
      <c r="R65500"/>
      <c r="S65500"/>
      <c r="T65500"/>
      <c r="U65500"/>
      <c r="V65500"/>
      <c r="W65500"/>
      <c r="X65500"/>
      <c r="Y65500"/>
      <c r="Z65500"/>
      <c r="AA65500"/>
      <c r="AB65500"/>
      <c r="AC65500"/>
      <c r="AD65500"/>
      <c r="AE65500"/>
      <c r="AF65500"/>
      <c r="AG65500"/>
      <c r="AH65500"/>
      <c r="AI65500"/>
      <c r="AJ65500"/>
      <c r="AK65500"/>
      <c r="AL65500"/>
      <c r="AM65500"/>
      <c r="AN65500"/>
      <c r="AO65500"/>
      <c r="AP65500"/>
      <c r="AQ65500"/>
      <c r="AR65500"/>
      <c r="AS65500"/>
      <c r="AT65500"/>
      <c r="AU65500"/>
      <c r="AV65500"/>
      <c r="AW65500"/>
      <c r="AX65500"/>
      <c r="AY65500"/>
      <c r="AZ65500"/>
      <c r="BA65500"/>
      <c r="BB65500"/>
      <c r="BC65500"/>
      <c r="BD65500"/>
      <c r="BE65500"/>
      <c r="BF65500"/>
      <c r="BG65500"/>
      <c r="BH65500"/>
      <c r="BI65500"/>
      <c r="BJ65500"/>
      <c r="BK65500"/>
      <c r="BL65500"/>
      <c r="BM65500"/>
      <c r="BN65500"/>
      <c r="BO65500"/>
      <c r="BP65500"/>
      <c r="BQ65500"/>
      <c r="BR65500"/>
      <c r="BS65500"/>
      <c r="BT65500"/>
      <c r="BU65500"/>
      <c r="BV65500"/>
      <c r="BW65500"/>
      <c r="BX65500"/>
      <c r="BY65500"/>
      <c r="BZ65500"/>
      <c r="CA65500"/>
      <c r="CB65500"/>
      <c r="CC65500"/>
      <c r="CD65500"/>
      <c r="CE65500"/>
      <c r="CF65500"/>
      <c r="CG65500"/>
      <c r="CH65500"/>
      <c r="CI65500"/>
      <c r="CJ65500"/>
      <c r="CK65500"/>
      <c r="CL65500"/>
      <c r="CM65500"/>
      <c r="CN65500"/>
      <c r="CO65500"/>
      <c r="CP65500"/>
      <c r="CQ65500"/>
      <c r="CR65500"/>
      <c r="CS65500"/>
      <c r="CT65500"/>
      <c r="CU65500"/>
      <c r="CV65500"/>
      <c r="CW65500"/>
      <c r="CX65500"/>
      <c r="CY65500"/>
      <c r="CZ65500"/>
      <c r="DA65500"/>
      <c r="DB65500"/>
      <c r="DC65500"/>
      <c r="DD65500"/>
      <c r="DE65500"/>
      <c r="DF65500"/>
      <c r="DG65500"/>
      <c r="DH65500"/>
      <c r="DI65500"/>
      <c r="DJ65500"/>
      <c r="DK65500"/>
      <c r="DL65500"/>
      <c r="DM65500"/>
      <c r="DN65500"/>
      <c r="DO65500"/>
      <c r="DP65500"/>
      <c r="DQ65500"/>
      <c r="DR65500"/>
      <c r="DS65500"/>
      <c r="DT65500"/>
      <c r="DU65500"/>
      <c r="DV65500"/>
      <c r="DW65500"/>
      <c r="DX65500"/>
      <c r="DY65500"/>
      <c r="DZ65500"/>
      <c r="EA65500"/>
      <c r="EB65500"/>
      <c r="EC65500"/>
      <c r="ED65500"/>
      <c r="EE65500"/>
      <c r="EF65500"/>
      <c r="EG65500"/>
      <c r="EH65500"/>
      <c r="EI65500"/>
      <c r="EJ65500"/>
      <c r="EK65500"/>
      <c r="EL65500"/>
      <c r="EM65500"/>
      <c r="EN65500"/>
      <c r="EO65500"/>
      <c r="EP65500"/>
      <c r="EQ65500"/>
      <c r="ER65500"/>
      <c r="ES65500"/>
      <c r="ET65500"/>
      <c r="EU65500"/>
      <c r="EV65500"/>
      <c r="EW65500"/>
      <c r="EX65500"/>
      <c r="EY65500"/>
      <c r="EZ65500"/>
      <c r="FA65500"/>
      <c r="FB65500"/>
      <c r="FC65500"/>
      <c r="FD65500"/>
      <c r="FE65500"/>
      <c r="FF65500"/>
      <c r="FG65500"/>
      <c r="FH65500"/>
      <c r="FI65500"/>
      <c r="FJ65500"/>
      <c r="FK65500"/>
      <c r="FL65500"/>
      <c r="FM65500"/>
      <c r="FN65500"/>
      <c r="FO65500"/>
      <c r="FP65500"/>
      <c r="FQ65500"/>
      <c r="FR65500"/>
      <c r="FS65500"/>
      <c r="FT65500"/>
      <c r="FU65500"/>
      <c r="FV65500"/>
      <c r="FW65500"/>
      <c r="FX65500"/>
      <c r="FY65500"/>
      <c r="FZ65500"/>
      <c r="GA65500"/>
      <c r="GB65500"/>
      <c r="GC65500"/>
      <c r="GD65500"/>
      <c r="GE65500"/>
      <c r="GF65500"/>
      <c r="GG65500"/>
      <c r="GH65500"/>
      <c r="GI65500"/>
      <c r="GJ65500"/>
      <c r="GK65500"/>
      <c r="GL65500"/>
      <c r="GM65500"/>
      <c r="GN65500"/>
      <c r="GO65500"/>
      <c r="GP65500"/>
      <c r="GQ65500"/>
      <c r="GR65500"/>
      <c r="GS65500"/>
      <c r="GT65500"/>
      <c r="GU65500"/>
      <c r="GV65500"/>
      <c r="GW65500"/>
      <c r="GX65500"/>
      <c r="GY65500"/>
      <c r="GZ65500"/>
      <c r="HA65500"/>
      <c r="HB65500"/>
      <c r="HC65500"/>
      <c r="HD65500"/>
      <c r="HE65500"/>
      <c r="HF65500"/>
      <c r="HG65500"/>
      <c r="HH65500"/>
      <c r="HI65500"/>
      <c r="HJ65500"/>
      <c r="HK65500"/>
      <c r="HL65500"/>
      <c r="HM65500"/>
      <c r="HN65500"/>
      <c r="HO65500"/>
      <c r="HP65500"/>
      <c r="HQ65500"/>
      <c r="HR65500"/>
      <c r="HS65500"/>
      <c r="HT65500"/>
      <c r="HU65500"/>
      <c r="HV65500"/>
      <c r="HW65500"/>
      <c r="HX65500"/>
      <c r="HY65500"/>
      <c r="HZ65500"/>
      <c r="IA65500"/>
      <c r="IB65500"/>
      <c r="IC65500"/>
      <c r="ID65500"/>
      <c r="IE65500"/>
      <c r="IF65500"/>
      <c r="IG65500"/>
      <c r="IH65500"/>
      <c r="II65500"/>
      <c r="IJ65500"/>
      <c r="IK65500"/>
      <c r="IL65500"/>
      <c r="IM65500"/>
      <c r="IN65500"/>
      <c r="IO65500"/>
      <c r="IP65500"/>
      <c r="IQ65500"/>
      <c r="IR65500"/>
      <c r="IS65500"/>
      <c r="IT65500"/>
      <c r="IU65500"/>
      <c r="IV65500"/>
    </row>
    <row r="65501" spans="1:256" ht="14.25">
      <c r="A65501"/>
      <c r="B65501"/>
      <c r="C65501"/>
      <c r="D65501"/>
      <c r="E65501"/>
      <c r="F65501"/>
      <c r="G65501"/>
      <c r="H65501"/>
      <c r="I65501"/>
      <c r="J65501"/>
      <c r="K65501"/>
      <c r="L65501"/>
      <c r="M65501"/>
      <c r="N65501"/>
      <c r="O65501"/>
      <c r="P65501"/>
      <c r="Q65501"/>
      <c r="R65501"/>
      <c r="S65501"/>
      <c r="T65501"/>
      <c r="U65501"/>
      <c r="V65501"/>
      <c r="W65501"/>
      <c r="X65501"/>
      <c r="Y65501"/>
      <c r="Z65501"/>
      <c r="AA65501"/>
      <c r="AB65501"/>
      <c r="AC65501"/>
      <c r="AD65501"/>
      <c r="AE65501"/>
      <c r="AF65501"/>
      <c r="AG65501"/>
      <c r="AH65501"/>
      <c r="AI65501"/>
      <c r="AJ65501"/>
      <c r="AK65501"/>
      <c r="AL65501"/>
      <c r="AM65501"/>
      <c r="AN65501"/>
      <c r="AO65501"/>
      <c r="AP65501"/>
      <c r="AQ65501"/>
      <c r="AR65501"/>
      <c r="AS65501"/>
      <c r="AT65501"/>
      <c r="AU65501"/>
      <c r="AV65501"/>
      <c r="AW65501"/>
      <c r="AX65501"/>
      <c r="AY65501"/>
      <c r="AZ65501"/>
      <c r="BA65501"/>
      <c r="BB65501"/>
      <c r="BC65501"/>
      <c r="BD65501"/>
      <c r="BE65501"/>
      <c r="BF65501"/>
      <c r="BG65501"/>
      <c r="BH65501"/>
      <c r="BI65501"/>
      <c r="BJ65501"/>
      <c r="BK65501"/>
      <c r="BL65501"/>
      <c r="BM65501"/>
      <c r="BN65501"/>
      <c r="BO65501"/>
      <c r="BP65501"/>
      <c r="BQ65501"/>
      <c r="BR65501"/>
      <c r="BS65501"/>
      <c r="BT65501"/>
      <c r="BU65501"/>
      <c r="BV65501"/>
      <c r="BW65501"/>
      <c r="BX65501"/>
      <c r="BY65501"/>
      <c r="BZ65501"/>
      <c r="CA65501"/>
      <c r="CB65501"/>
      <c r="CC65501"/>
      <c r="CD65501"/>
      <c r="CE65501"/>
      <c r="CF65501"/>
      <c r="CG65501"/>
      <c r="CH65501"/>
      <c r="CI65501"/>
      <c r="CJ65501"/>
      <c r="CK65501"/>
      <c r="CL65501"/>
      <c r="CM65501"/>
      <c r="CN65501"/>
      <c r="CO65501"/>
      <c r="CP65501"/>
      <c r="CQ65501"/>
      <c r="CR65501"/>
      <c r="CS65501"/>
      <c r="CT65501"/>
      <c r="CU65501"/>
      <c r="CV65501"/>
      <c r="CW65501"/>
      <c r="CX65501"/>
      <c r="CY65501"/>
      <c r="CZ65501"/>
      <c r="DA65501"/>
      <c r="DB65501"/>
      <c r="DC65501"/>
      <c r="DD65501"/>
      <c r="DE65501"/>
      <c r="DF65501"/>
      <c r="DG65501"/>
      <c r="DH65501"/>
      <c r="DI65501"/>
      <c r="DJ65501"/>
      <c r="DK65501"/>
      <c r="DL65501"/>
      <c r="DM65501"/>
      <c r="DN65501"/>
      <c r="DO65501"/>
      <c r="DP65501"/>
      <c r="DQ65501"/>
      <c r="DR65501"/>
      <c r="DS65501"/>
      <c r="DT65501"/>
      <c r="DU65501"/>
      <c r="DV65501"/>
      <c r="DW65501"/>
      <c r="DX65501"/>
      <c r="DY65501"/>
      <c r="DZ65501"/>
      <c r="EA65501"/>
      <c r="EB65501"/>
      <c r="EC65501"/>
      <c r="ED65501"/>
      <c r="EE65501"/>
      <c r="EF65501"/>
      <c r="EG65501"/>
      <c r="EH65501"/>
      <c r="EI65501"/>
      <c r="EJ65501"/>
      <c r="EK65501"/>
      <c r="EL65501"/>
      <c r="EM65501"/>
      <c r="EN65501"/>
      <c r="EO65501"/>
      <c r="EP65501"/>
      <c r="EQ65501"/>
      <c r="ER65501"/>
      <c r="ES65501"/>
      <c r="ET65501"/>
      <c r="EU65501"/>
      <c r="EV65501"/>
      <c r="EW65501"/>
      <c r="EX65501"/>
      <c r="EY65501"/>
      <c r="EZ65501"/>
      <c r="FA65501"/>
      <c r="FB65501"/>
      <c r="FC65501"/>
      <c r="FD65501"/>
      <c r="FE65501"/>
      <c r="FF65501"/>
      <c r="FG65501"/>
      <c r="FH65501"/>
      <c r="FI65501"/>
      <c r="FJ65501"/>
      <c r="FK65501"/>
      <c r="FL65501"/>
      <c r="FM65501"/>
      <c r="FN65501"/>
      <c r="FO65501"/>
      <c r="FP65501"/>
      <c r="FQ65501"/>
      <c r="FR65501"/>
      <c r="FS65501"/>
      <c r="FT65501"/>
      <c r="FU65501"/>
      <c r="FV65501"/>
      <c r="FW65501"/>
      <c r="FX65501"/>
      <c r="FY65501"/>
      <c r="FZ65501"/>
      <c r="GA65501"/>
      <c r="GB65501"/>
      <c r="GC65501"/>
      <c r="GD65501"/>
      <c r="GE65501"/>
      <c r="GF65501"/>
      <c r="GG65501"/>
      <c r="GH65501"/>
      <c r="GI65501"/>
      <c r="GJ65501"/>
      <c r="GK65501"/>
      <c r="GL65501"/>
      <c r="GM65501"/>
      <c r="GN65501"/>
      <c r="GO65501"/>
      <c r="GP65501"/>
      <c r="GQ65501"/>
      <c r="GR65501"/>
      <c r="GS65501"/>
      <c r="GT65501"/>
      <c r="GU65501"/>
      <c r="GV65501"/>
      <c r="GW65501"/>
      <c r="GX65501"/>
      <c r="GY65501"/>
      <c r="GZ65501"/>
      <c r="HA65501"/>
      <c r="HB65501"/>
      <c r="HC65501"/>
      <c r="HD65501"/>
      <c r="HE65501"/>
      <c r="HF65501"/>
      <c r="HG65501"/>
      <c r="HH65501"/>
      <c r="HI65501"/>
      <c r="HJ65501"/>
      <c r="HK65501"/>
      <c r="HL65501"/>
      <c r="HM65501"/>
      <c r="HN65501"/>
      <c r="HO65501"/>
      <c r="HP65501"/>
      <c r="HQ65501"/>
      <c r="HR65501"/>
      <c r="HS65501"/>
      <c r="HT65501"/>
      <c r="HU65501"/>
      <c r="HV65501"/>
      <c r="HW65501"/>
      <c r="HX65501"/>
      <c r="HY65501"/>
      <c r="HZ65501"/>
      <c r="IA65501"/>
      <c r="IB65501"/>
      <c r="IC65501"/>
      <c r="ID65501"/>
      <c r="IE65501"/>
      <c r="IF65501"/>
      <c r="IG65501"/>
      <c r="IH65501"/>
      <c r="II65501"/>
      <c r="IJ65501"/>
      <c r="IK65501"/>
      <c r="IL65501"/>
      <c r="IM65501"/>
      <c r="IN65501"/>
      <c r="IO65501"/>
      <c r="IP65501"/>
      <c r="IQ65501"/>
      <c r="IR65501"/>
      <c r="IS65501"/>
      <c r="IT65501"/>
      <c r="IU65501"/>
      <c r="IV65501"/>
    </row>
    <row r="65502" spans="1:256" ht="14.25">
      <c r="A65502"/>
      <c r="B65502"/>
      <c r="C65502"/>
      <c r="D65502"/>
      <c r="E65502"/>
      <c r="F65502"/>
      <c r="G65502"/>
      <c r="H65502"/>
      <c r="I65502"/>
      <c r="J65502"/>
      <c r="K65502"/>
      <c r="L65502"/>
      <c r="M65502"/>
      <c r="N65502"/>
      <c r="O65502"/>
      <c r="P65502"/>
      <c r="Q65502"/>
      <c r="R65502"/>
      <c r="S65502"/>
      <c r="T65502"/>
      <c r="U65502"/>
      <c r="V65502"/>
      <c r="W65502"/>
      <c r="X65502"/>
      <c r="Y65502"/>
      <c r="Z65502"/>
      <c r="AA65502"/>
      <c r="AB65502"/>
      <c r="AC65502"/>
      <c r="AD65502"/>
      <c r="AE65502"/>
      <c r="AF65502"/>
      <c r="AG65502"/>
      <c r="AH65502"/>
      <c r="AI65502"/>
      <c r="AJ65502"/>
      <c r="AK65502"/>
      <c r="AL65502"/>
      <c r="AM65502"/>
      <c r="AN65502"/>
      <c r="AO65502"/>
      <c r="AP65502"/>
      <c r="AQ65502"/>
      <c r="AR65502"/>
      <c r="AS65502"/>
      <c r="AT65502"/>
      <c r="AU65502"/>
      <c r="AV65502"/>
      <c r="AW65502"/>
      <c r="AX65502"/>
      <c r="AY65502"/>
      <c r="AZ65502"/>
      <c r="BA65502"/>
      <c r="BB65502"/>
      <c r="BC65502"/>
      <c r="BD65502"/>
      <c r="BE65502"/>
      <c r="BF65502"/>
      <c r="BG65502"/>
      <c r="BH65502"/>
      <c r="BI65502"/>
      <c r="BJ65502"/>
      <c r="BK65502"/>
      <c r="BL65502"/>
      <c r="BM65502"/>
      <c r="BN65502"/>
      <c r="BO65502"/>
      <c r="BP65502"/>
      <c r="BQ65502"/>
      <c r="BR65502"/>
      <c r="BS65502"/>
      <c r="BT65502"/>
      <c r="BU65502"/>
      <c r="BV65502"/>
      <c r="BW65502"/>
      <c r="BX65502"/>
      <c r="BY65502"/>
      <c r="BZ65502"/>
      <c r="CA65502"/>
      <c r="CB65502"/>
      <c r="CC65502"/>
      <c r="CD65502"/>
      <c r="CE65502"/>
      <c r="CF65502"/>
      <c r="CG65502"/>
      <c r="CH65502"/>
      <c r="CI65502"/>
      <c r="CJ65502"/>
      <c r="CK65502"/>
      <c r="CL65502"/>
      <c r="CM65502"/>
      <c r="CN65502"/>
      <c r="CO65502"/>
      <c r="CP65502"/>
      <c r="CQ65502"/>
      <c r="CR65502"/>
      <c r="CS65502"/>
      <c r="CT65502"/>
      <c r="CU65502"/>
      <c r="CV65502"/>
      <c r="CW65502"/>
      <c r="CX65502"/>
      <c r="CY65502"/>
      <c r="CZ65502"/>
      <c r="DA65502"/>
      <c r="DB65502"/>
      <c r="DC65502"/>
      <c r="DD65502"/>
      <c r="DE65502"/>
      <c r="DF65502"/>
      <c r="DG65502"/>
      <c r="DH65502"/>
      <c r="DI65502"/>
      <c r="DJ65502"/>
      <c r="DK65502"/>
      <c r="DL65502"/>
      <c r="DM65502"/>
      <c r="DN65502"/>
      <c r="DO65502"/>
      <c r="DP65502"/>
      <c r="DQ65502"/>
      <c r="DR65502"/>
      <c r="DS65502"/>
      <c r="DT65502"/>
      <c r="DU65502"/>
      <c r="DV65502"/>
      <c r="DW65502"/>
      <c r="DX65502"/>
      <c r="DY65502"/>
      <c r="DZ65502"/>
      <c r="EA65502"/>
      <c r="EB65502"/>
      <c r="EC65502"/>
      <c r="ED65502"/>
      <c r="EE65502"/>
      <c r="EF65502"/>
      <c r="EG65502"/>
      <c r="EH65502"/>
      <c r="EI65502"/>
      <c r="EJ65502"/>
      <c r="EK65502"/>
      <c r="EL65502"/>
      <c r="EM65502"/>
      <c r="EN65502"/>
      <c r="EO65502"/>
      <c r="EP65502"/>
      <c r="EQ65502"/>
      <c r="ER65502"/>
      <c r="ES65502"/>
      <c r="ET65502"/>
      <c r="EU65502"/>
      <c r="EV65502"/>
      <c r="EW65502"/>
      <c r="EX65502"/>
      <c r="EY65502"/>
      <c r="EZ65502"/>
      <c r="FA65502"/>
      <c r="FB65502"/>
      <c r="FC65502"/>
      <c r="FD65502"/>
      <c r="FE65502"/>
      <c r="FF65502"/>
      <c r="FG65502"/>
      <c r="FH65502"/>
      <c r="FI65502"/>
      <c r="FJ65502"/>
      <c r="FK65502"/>
      <c r="FL65502"/>
      <c r="FM65502"/>
      <c r="FN65502"/>
      <c r="FO65502"/>
      <c r="FP65502"/>
      <c r="FQ65502"/>
      <c r="FR65502"/>
      <c r="FS65502"/>
      <c r="FT65502"/>
      <c r="FU65502"/>
      <c r="FV65502"/>
      <c r="FW65502"/>
      <c r="FX65502"/>
      <c r="FY65502"/>
      <c r="FZ65502"/>
      <c r="GA65502"/>
      <c r="GB65502"/>
      <c r="GC65502"/>
      <c r="GD65502"/>
      <c r="GE65502"/>
      <c r="GF65502"/>
      <c r="GG65502"/>
      <c r="GH65502"/>
      <c r="GI65502"/>
      <c r="GJ65502"/>
      <c r="GK65502"/>
      <c r="GL65502"/>
      <c r="GM65502"/>
      <c r="GN65502"/>
      <c r="GO65502"/>
      <c r="GP65502"/>
      <c r="GQ65502"/>
      <c r="GR65502"/>
      <c r="GS65502"/>
      <c r="GT65502"/>
      <c r="GU65502"/>
      <c r="GV65502"/>
      <c r="GW65502"/>
      <c r="GX65502"/>
      <c r="GY65502"/>
      <c r="GZ65502"/>
      <c r="HA65502"/>
      <c r="HB65502"/>
      <c r="HC65502"/>
      <c r="HD65502"/>
      <c r="HE65502"/>
      <c r="HF65502"/>
      <c r="HG65502"/>
      <c r="HH65502"/>
      <c r="HI65502"/>
      <c r="HJ65502"/>
      <c r="HK65502"/>
      <c r="HL65502"/>
      <c r="HM65502"/>
      <c r="HN65502"/>
      <c r="HO65502"/>
      <c r="HP65502"/>
      <c r="HQ65502"/>
      <c r="HR65502"/>
      <c r="HS65502"/>
      <c r="HT65502"/>
      <c r="HU65502"/>
      <c r="HV65502"/>
      <c r="HW65502"/>
      <c r="HX65502"/>
      <c r="HY65502"/>
      <c r="HZ65502"/>
      <c r="IA65502"/>
      <c r="IB65502"/>
      <c r="IC65502"/>
      <c r="ID65502"/>
      <c r="IE65502"/>
      <c r="IF65502"/>
      <c r="IG65502"/>
      <c r="IH65502"/>
      <c r="II65502"/>
      <c r="IJ65502"/>
      <c r="IK65502"/>
      <c r="IL65502"/>
      <c r="IM65502"/>
      <c r="IN65502"/>
      <c r="IO65502"/>
      <c r="IP65502"/>
      <c r="IQ65502"/>
      <c r="IR65502"/>
      <c r="IS65502"/>
      <c r="IT65502"/>
      <c r="IU65502"/>
      <c r="IV65502"/>
    </row>
    <row r="65503" spans="1:256" ht="14.25">
      <c r="A65503"/>
      <c r="B65503"/>
      <c r="C65503"/>
      <c r="D65503"/>
      <c r="E65503"/>
      <c r="F65503"/>
      <c r="G65503"/>
      <c r="H65503"/>
      <c r="I65503"/>
      <c r="J65503"/>
      <c r="K65503"/>
      <c r="L65503"/>
      <c r="M65503"/>
      <c r="N65503"/>
      <c r="O65503"/>
      <c r="P65503"/>
      <c r="Q65503"/>
      <c r="R65503"/>
      <c r="S65503"/>
      <c r="T65503"/>
      <c r="U65503"/>
      <c r="V65503"/>
      <c r="W65503"/>
      <c r="X65503"/>
      <c r="Y65503"/>
      <c r="Z65503"/>
      <c r="AA65503"/>
      <c r="AB65503"/>
      <c r="AC65503"/>
      <c r="AD65503"/>
      <c r="AE65503"/>
      <c r="AF65503"/>
      <c r="AG65503"/>
      <c r="AH65503"/>
      <c r="AI65503"/>
      <c r="AJ65503"/>
      <c r="AK65503"/>
      <c r="AL65503"/>
      <c r="AM65503"/>
      <c r="AN65503"/>
      <c r="AO65503"/>
      <c r="AP65503"/>
      <c r="AQ65503"/>
      <c r="AR65503"/>
      <c r="AS65503"/>
      <c r="AT65503"/>
      <c r="AU65503"/>
      <c r="AV65503"/>
      <c r="AW65503"/>
      <c r="AX65503"/>
      <c r="AY65503"/>
      <c r="AZ65503"/>
      <c r="BA65503"/>
      <c r="BB65503"/>
      <c r="BC65503"/>
      <c r="BD65503"/>
      <c r="BE65503"/>
      <c r="BF65503"/>
      <c r="BG65503"/>
      <c r="BH65503"/>
      <c r="BI65503"/>
      <c r="BJ65503"/>
      <c r="BK65503"/>
      <c r="BL65503"/>
      <c r="BM65503"/>
      <c r="BN65503"/>
      <c r="BO65503"/>
      <c r="BP65503"/>
      <c r="BQ65503"/>
      <c r="BR65503"/>
      <c r="BS65503"/>
      <c r="BT65503"/>
      <c r="BU65503"/>
      <c r="BV65503"/>
      <c r="BW65503"/>
      <c r="BX65503"/>
      <c r="BY65503"/>
      <c r="BZ65503"/>
      <c r="CA65503"/>
      <c r="CB65503"/>
      <c r="CC65503"/>
      <c r="CD65503"/>
      <c r="CE65503"/>
      <c r="CF65503"/>
      <c r="CG65503"/>
      <c r="CH65503"/>
      <c r="CI65503"/>
      <c r="CJ65503"/>
      <c r="CK65503"/>
      <c r="CL65503"/>
      <c r="CM65503"/>
      <c r="CN65503"/>
      <c r="CO65503"/>
      <c r="CP65503"/>
      <c r="CQ65503"/>
      <c r="CR65503"/>
      <c r="CS65503"/>
      <c r="CT65503"/>
      <c r="CU65503"/>
      <c r="CV65503"/>
      <c r="CW65503"/>
      <c r="CX65503"/>
      <c r="CY65503"/>
      <c r="CZ65503"/>
      <c r="DA65503"/>
      <c r="DB65503"/>
      <c r="DC65503"/>
      <c r="DD65503"/>
      <c r="DE65503"/>
      <c r="DF65503"/>
      <c r="DG65503"/>
      <c r="DH65503"/>
      <c r="DI65503"/>
      <c r="DJ65503"/>
      <c r="DK65503"/>
      <c r="DL65503"/>
      <c r="DM65503"/>
      <c r="DN65503"/>
      <c r="DO65503"/>
      <c r="DP65503"/>
      <c r="DQ65503"/>
      <c r="DR65503"/>
      <c r="DS65503"/>
      <c r="DT65503"/>
      <c r="DU65503"/>
      <c r="DV65503"/>
      <c r="DW65503"/>
      <c r="DX65503"/>
      <c r="DY65503"/>
      <c r="DZ65503"/>
      <c r="EA65503"/>
      <c r="EB65503"/>
      <c r="EC65503"/>
      <c r="ED65503"/>
      <c r="EE65503"/>
      <c r="EF65503"/>
      <c r="EG65503"/>
      <c r="EH65503"/>
      <c r="EI65503"/>
      <c r="EJ65503"/>
      <c r="EK65503"/>
      <c r="EL65503"/>
      <c r="EM65503"/>
      <c r="EN65503"/>
      <c r="EO65503"/>
      <c r="EP65503"/>
      <c r="EQ65503"/>
      <c r="ER65503"/>
      <c r="ES65503"/>
      <c r="ET65503"/>
      <c r="EU65503"/>
      <c r="EV65503"/>
      <c r="EW65503"/>
      <c r="EX65503"/>
      <c r="EY65503"/>
      <c r="EZ65503"/>
      <c r="FA65503"/>
      <c r="FB65503"/>
      <c r="FC65503"/>
      <c r="FD65503"/>
      <c r="FE65503"/>
      <c r="FF65503"/>
      <c r="FG65503"/>
      <c r="FH65503"/>
      <c r="FI65503"/>
      <c r="FJ65503"/>
      <c r="FK65503"/>
      <c r="FL65503"/>
      <c r="FM65503"/>
      <c r="FN65503"/>
      <c r="FO65503"/>
      <c r="FP65503"/>
      <c r="FQ65503"/>
      <c r="FR65503"/>
      <c r="FS65503"/>
      <c r="FT65503"/>
      <c r="FU65503"/>
      <c r="FV65503"/>
      <c r="FW65503"/>
      <c r="FX65503"/>
      <c r="FY65503"/>
      <c r="FZ65503"/>
      <c r="GA65503"/>
      <c r="GB65503"/>
      <c r="GC65503"/>
      <c r="GD65503"/>
      <c r="GE65503"/>
      <c r="GF65503"/>
      <c r="GG65503"/>
      <c r="GH65503"/>
      <c r="GI65503"/>
      <c r="GJ65503"/>
      <c r="GK65503"/>
      <c r="GL65503"/>
      <c r="GM65503"/>
      <c r="GN65503"/>
      <c r="GO65503"/>
      <c r="GP65503"/>
      <c r="GQ65503"/>
      <c r="GR65503"/>
      <c r="GS65503"/>
      <c r="GT65503"/>
      <c r="GU65503"/>
      <c r="GV65503"/>
      <c r="GW65503"/>
      <c r="GX65503"/>
      <c r="GY65503"/>
      <c r="GZ65503"/>
      <c r="HA65503"/>
      <c r="HB65503"/>
      <c r="HC65503"/>
      <c r="HD65503"/>
      <c r="HE65503"/>
      <c r="HF65503"/>
      <c r="HG65503"/>
      <c r="HH65503"/>
      <c r="HI65503"/>
      <c r="HJ65503"/>
      <c r="HK65503"/>
      <c r="HL65503"/>
      <c r="HM65503"/>
      <c r="HN65503"/>
      <c r="HO65503"/>
      <c r="HP65503"/>
      <c r="HQ65503"/>
      <c r="HR65503"/>
      <c r="HS65503"/>
      <c r="HT65503"/>
      <c r="HU65503"/>
      <c r="HV65503"/>
      <c r="HW65503"/>
      <c r="HX65503"/>
      <c r="HY65503"/>
      <c r="HZ65503"/>
      <c r="IA65503"/>
      <c r="IB65503"/>
      <c r="IC65503"/>
      <c r="ID65503"/>
      <c r="IE65503"/>
      <c r="IF65503"/>
      <c r="IG65503"/>
      <c r="IH65503"/>
      <c r="II65503"/>
      <c r="IJ65503"/>
      <c r="IK65503"/>
      <c r="IL65503"/>
      <c r="IM65503"/>
      <c r="IN65503"/>
      <c r="IO65503"/>
      <c r="IP65503"/>
      <c r="IQ65503"/>
      <c r="IR65503"/>
      <c r="IS65503"/>
      <c r="IT65503"/>
      <c r="IU65503"/>
      <c r="IV65503"/>
    </row>
    <row r="65504" spans="1:256" ht="14.25">
      <c r="A65504"/>
      <c r="B65504"/>
      <c r="C65504"/>
      <c r="D65504"/>
      <c r="E65504"/>
      <c r="F65504"/>
      <c r="G65504"/>
      <c r="H65504"/>
      <c r="I65504"/>
      <c r="J65504"/>
      <c r="K65504"/>
      <c r="L65504"/>
      <c r="M65504"/>
      <c r="N65504"/>
      <c r="O65504"/>
      <c r="P65504"/>
      <c r="Q65504"/>
      <c r="R65504"/>
      <c r="S65504"/>
      <c r="T65504"/>
      <c r="U65504"/>
      <c r="V65504"/>
      <c r="W65504"/>
      <c r="X65504"/>
      <c r="Y65504"/>
      <c r="Z65504"/>
      <c r="AA65504"/>
      <c r="AB65504"/>
      <c r="AC65504"/>
      <c r="AD65504"/>
      <c r="AE65504"/>
      <c r="AF65504"/>
      <c r="AG65504"/>
      <c r="AH65504"/>
      <c r="AI65504"/>
      <c r="AJ65504"/>
      <c r="AK65504"/>
      <c r="AL65504"/>
      <c r="AM65504"/>
      <c r="AN65504"/>
      <c r="AO65504"/>
      <c r="AP65504"/>
      <c r="AQ65504"/>
      <c r="AR65504"/>
      <c r="AS65504"/>
      <c r="AT65504"/>
      <c r="AU65504"/>
      <c r="AV65504"/>
      <c r="AW65504"/>
      <c r="AX65504"/>
      <c r="AY65504"/>
      <c r="AZ65504"/>
      <c r="BA65504"/>
      <c r="BB65504"/>
      <c r="BC65504"/>
      <c r="BD65504"/>
      <c r="BE65504"/>
      <c r="BF65504"/>
      <c r="BG65504"/>
      <c r="BH65504"/>
      <c r="BI65504"/>
      <c r="BJ65504"/>
      <c r="BK65504"/>
      <c r="BL65504"/>
      <c r="BM65504"/>
      <c r="BN65504"/>
      <c r="BO65504"/>
      <c r="BP65504"/>
      <c r="BQ65504"/>
      <c r="BR65504"/>
      <c r="BS65504"/>
      <c r="BT65504"/>
      <c r="BU65504"/>
      <c r="BV65504"/>
      <c r="BW65504"/>
      <c r="BX65504"/>
      <c r="BY65504"/>
      <c r="BZ65504"/>
      <c r="CA65504"/>
      <c r="CB65504"/>
      <c r="CC65504"/>
      <c r="CD65504"/>
      <c r="CE65504"/>
      <c r="CF65504"/>
      <c r="CG65504"/>
      <c r="CH65504"/>
      <c r="CI65504"/>
      <c r="CJ65504"/>
      <c r="CK65504"/>
      <c r="CL65504"/>
      <c r="CM65504"/>
      <c r="CN65504"/>
      <c r="CO65504"/>
      <c r="CP65504"/>
      <c r="CQ65504"/>
      <c r="CR65504"/>
      <c r="CS65504"/>
      <c r="CT65504"/>
      <c r="CU65504"/>
      <c r="CV65504"/>
      <c r="CW65504"/>
      <c r="CX65504"/>
      <c r="CY65504"/>
      <c r="CZ65504"/>
      <c r="DA65504"/>
      <c r="DB65504"/>
      <c r="DC65504"/>
      <c r="DD65504"/>
      <c r="DE65504"/>
      <c r="DF65504"/>
      <c r="DG65504"/>
      <c r="DH65504"/>
      <c r="DI65504"/>
      <c r="DJ65504"/>
      <c r="DK65504"/>
      <c r="DL65504"/>
      <c r="DM65504"/>
      <c r="DN65504"/>
      <c r="DO65504"/>
      <c r="DP65504"/>
      <c r="DQ65504"/>
      <c r="DR65504"/>
      <c r="DS65504"/>
      <c r="DT65504"/>
      <c r="DU65504"/>
      <c r="DV65504"/>
      <c r="DW65504"/>
      <c r="DX65504"/>
      <c r="DY65504"/>
      <c r="DZ65504"/>
      <c r="EA65504"/>
      <c r="EB65504"/>
      <c r="EC65504"/>
      <c r="ED65504"/>
      <c r="EE65504"/>
      <c r="EF65504"/>
      <c r="EG65504"/>
      <c r="EH65504"/>
      <c r="EI65504"/>
      <c r="EJ65504"/>
      <c r="EK65504"/>
      <c r="EL65504"/>
      <c r="EM65504"/>
      <c r="EN65504"/>
      <c r="EO65504"/>
      <c r="EP65504"/>
      <c r="EQ65504"/>
      <c r="ER65504"/>
      <c r="ES65504"/>
      <c r="ET65504"/>
      <c r="EU65504"/>
      <c r="EV65504"/>
      <c r="EW65504"/>
      <c r="EX65504"/>
      <c r="EY65504"/>
      <c r="EZ65504"/>
      <c r="FA65504"/>
      <c r="FB65504"/>
      <c r="FC65504"/>
      <c r="FD65504"/>
      <c r="FE65504"/>
      <c r="FF65504"/>
      <c r="FG65504"/>
      <c r="FH65504"/>
      <c r="FI65504"/>
      <c r="FJ65504"/>
      <c r="FK65504"/>
      <c r="FL65504"/>
      <c r="FM65504"/>
      <c r="FN65504"/>
      <c r="FO65504"/>
      <c r="FP65504"/>
      <c r="FQ65504"/>
      <c r="FR65504"/>
      <c r="FS65504"/>
      <c r="FT65504"/>
      <c r="FU65504"/>
      <c r="FV65504"/>
      <c r="FW65504"/>
      <c r="FX65504"/>
      <c r="FY65504"/>
      <c r="FZ65504"/>
      <c r="GA65504"/>
      <c r="GB65504"/>
      <c r="GC65504"/>
      <c r="GD65504"/>
      <c r="GE65504"/>
      <c r="GF65504"/>
      <c r="GG65504"/>
      <c r="GH65504"/>
      <c r="GI65504"/>
      <c r="GJ65504"/>
      <c r="GK65504"/>
      <c r="GL65504"/>
      <c r="GM65504"/>
      <c r="GN65504"/>
      <c r="GO65504"/>
      <c r="GP65504"/>
      <c r="GQ65504"/>
      <c r="GR65504"/>
      <c r="GS65504"/>
      <c r="GT65504"/>
      <c r="GU65504"/>
      <c r="GV65504"/>
      <c r="GW65504"/>
      <c r="GX65504"/>
      <c r="GY65504"/>
      <c r="GZ65504"/>
      <c r="HA65504"/>
      <c r="HB65504"/>
      <c r="HC65504"/>
      <c r="HD65504"/>
      <c r="HE65504"/>
      <c r="HF65504"/>
      <c r="HG65504"/>
      <c r="HH65504"/>
      <c r="HI65504"/>
      <c r="HJ65504"/>
      <c r="HK65504"/>
      <c r="HL65504"/>
      <c r="HM65504"/>
      <c r="HN65504"/>
      <c r="HO65504"/>
      <c r="HP65504"/>
      <c r="HQ65504"/>
      <c r="HR65504"/>
      <c r="HS65504"/>
      <c r="HT65504"/>
      <c r="HU65504"/>
      <c r="HV65504"/>
      <c r="HW65504"/>
      <c r="HX65504"/>
      <c r="HY65504"/>
      <c r="HZ65504"/>
      <c r="IA65504"/>
      <c r="IB65504"/>
      <c r="IC65504"/>
      <c r="ID65504"/>
      <c r="IE65504"/>
      <c r="IF65504"/>
      <c r="IG65504"/>
      <c r="IH65504"/>
      <c r="II65504"/>
      <c r="IJ65504"/>
      <c r="IK65504"/>
      <c r="IL65504"/>
      <c r="IM65504"/>
      <c r="IN65504"/>
      <c r="IO65504"/>
      <c r="IP65504"/>
      <c r="IQ65504"/>
      <c r="IR65504"/>
      <c r="IS65504"/>
      <c r="IT65504"/>
      <c r="IU65504"/>
      <c r="IV65504"/>
    </row>
    <row r="65505" spans="1:256" ht="14.25">
      <c r="A65505"/>
      <c r="B65505"/>
      <c r="C65505"/>
      <c r="D65505"/>
      <c r="E65505"/>
      <c r="F65505"/>
      <c r="G65505"/>
      <c r="H65505"/>
      <c r="I65505"/>
      <c r="J65505"/>
      <c r="K65505"/>
      <c r="L65505"/>
      <c r="M65505"/>
      <c r="N65505"/>
      <c r="O65505"/>
      <c r="P65505"/>
      <c r="Q65505"/>
      <c r="R65505"/>
      <c r="S65505"/>
      <c r="T65505"/>
      <c r="U65505"/>
      <c r="V65505"/>
      <c r="W65505"/>
      <c r="X65505"/>
      <c r="Y65505"/>
      <c r="Z65505"/>
      <c r="AA65505"/>
      <c r="AB65505"/>
      <c r="AC65505"/>
      <c r="AD65505"/>
      <c r="AE65505"/>
      <c r="AF65505"/>
      <c r="AG65505"/>
      <c r="AH65505"/>
      <c r="AI65505"/>
      <c r="AJ65505"/>
      <c r="AK65505"/>
      <c r="AL65505"/>
      <c r="AM65505"/>
      <c r="AN65505"/>
      <c r="AO65505"/>
      <c r="AP65505"/>
      <c r="AQ65505"/>
      <c r="AR65505"/>
      <c r="AS65505"/>
      <c r="AT65505"/>
      <c r="AU65505"/>
      <c r="AV65505"/>
      <c r="AW65505"/>
      <c r="AX65505"/>
      <c r="AY65505"/>
      <c r="AZ65505"/>
      <c r="BA65505"/>
      <c r="BB65505"/>
      <c r="BC65505"/>
      <c r="BD65505"/>
      <c r="BE65505"/>
      <c r="BF65505"/>
      <c r="BG65505"/>
      <c r="BH65505"/>
      <c r="BI65505"/>
      <c r="BJ65505"/>
      <c r="BK65505"/>
      <c r="BL65505"/>
      <c r="BM65505"/>
      <c r="BN65505"/>
      <c r="BO65505"/>
      <c r="BP65505"/>
      <c r="BQ65505"/>
      <c r="BR65505"/>
      <c r="BS65505"/>
      <c r="BT65505"/>
      <c r="BU65505"/>
      <c r="BV65505"/>
      <c r="BW65505"/>
      <c r="BX65505"/>
      <c r="BY65505"/>
      <c r="BZ65505"/>
      <c r="CA65505"/>
      <c r="CB65505"/>
      <c r="CC65505"/>
      <c r="CD65505"/>
      <c r="CE65505"/>
      <c r="CF65505"/>
      <c r="CG65505"/>
      <c r="CH65505"/>
      <c r="CI65505"/>
      <c r="CJ65505"/>
      <c r="CK65505"/>
      <c r="CL65505"/>
      <c r="CM65505"/>
      <c r="CN65505"/>
      <c r="CO65505"/>
      <c r="CP65505"/>
      <c r="CQ65505"/>
      <c r="CR65505"/>
      <c r="CS65505"/>
      <c r="CT65505"/>
      <c r="CU65505"/>
      <c r="CV65505"/>
      <c r="CW65505"/>
      <c r="CX65505"/>
      <c r="CY65505"/>
      <c r="CZ65505"/>
      <c r="DA65505"/>
      <c r="DB65505"/>
      <c r="DC65505"/>
      <c r="DD65505"/>
      <c r="DE65505"/>
      <c r="DF65505"/>
      <c r="DG65505"/>
      <c r="DH65505"/>
      <c r="DI65505"/>
      <c r="DJ65505"/>
      <c r="DK65505"/>
      <c r="DL65505"/>
      <c r="DM65505"/>
      <c r="DN65505"/>
      <c r="DO65505"/>
      <c r="DP65505"/>
      <c r="DQ65505"/>
      <c r="DR65505"/>
      <c r="DS65505"/>
      <c r="DT65505"/>
      <c r="DU65505"/>
      <c r="DV65505"/>
      <c r="DW65505"/>
      <c r="DX65505"/>
      <c r="DY65505"/>
      <c r="DZ65505"/>
      <c r="EA65505"/>
      <c r="EB65505"/>
      <c r="EC65505"/>
      <c r="ED65505"/>
      <c r="EE65505"/>
      <c r="EF65505"/>
      <c r="EG65505"/>
      <c r="EH65505"/>
      <c r="EI65505"/>
      <c r="EJ65505"/>
      <c r="EK65505"/>
      <c r="EL65505"/>
      <c r="EM65505"/>
      <c r="EN65505"/>
      <c r="EO65505"/>
      <c r="EP65505"/>
      <c r="EQ65505"/>
      <c r="ER65505"/>
      <c r="ES65505"/>
      <c r="ET65505"/>
      <c r="EU65505"/>
      <c r="EV65505"/>
      <c r="EW65505"/>
      <c r="EX65505"/>
      <c r="EY65505"/>
      <c r="EZ65505"/>
      <c r="FA65505"/>
      <c r="FB65505"/>
      <c r="FC65505"/>
      <c r="FD65505"/>
      <c r="FE65505"/>
      <c r="FF65505"/>
      <c r="FG65505"/>
      <c r="FH65505"/>
      <c r="FI65505"/>
      <c r="FJ65505"/>
      <c r="FK65505"/>
      <c r="FL65505"/>
      <c r="FM65505"/>
      <c r="FN65505"/>
      <c r="FO65505"/>
      <c r="FP65505"/>
      <c r="FQ65505"/>
      <c r="FR65505"/>
      <c r="FS65505"/>
      <c r="FT65505"/>
      <c r="FU65505"/>
      <c r="FV65505"/>
      <c r="FW65505"/>
      <c r="FX65505"/>
      <c r="FY65505"/>
      <c r="FZ65505"/>
      <c r="GA65505"/>
      <c r="GB65505"/>
      <c r="GC65505"/>
      <c r="GD65505"/>
      <c r="GE65505"/>
      <c r="GF65505"/>
      <c r="GG65505"/>
      <c r="GH65505"/>
      <c r="GI65505"/>
      <c r="GJ65505"/>
      <c r="GK65505"/>
      <c r="GL65505"/>
      <c r="GM65505"/>
      <c r="GN65505"/>
      <c r="GO65505"/>
      <c r="GP65505"/>
      <c r="GQ65505"/>
      <c r="GR65505"/>
      <c r="GS65505"/>
      <c r="GT65505"/>
      <c r="GU65505"/>
      <c r="GV65505"/>
      <c r="GW65505"/>
      <c r="GX65505"/>
      <c r="GY65505"/>
      <c r="GZ65505"/>
      <c r="HA65505"/>
      <c r="HB65505"/>
      <c r="HC65505"/>
      <c r="HD65505"/>
      <c r="HE65505"/>
      <c r="HF65505"/>
      <c r="HG65505"/>
      <c r="HH65505"/>
      <c r="HI65505"/>
      <c r="HJ65505"/>
      <c r="HK65505"/>
      <c r="HL65505"/>
      <c r="HM65505"/>
      <c r="HN65505"/>
      <c r="HO65505"/>
      <c r="HP65505"/>
      <c r="HQ65505"/>
      <c r="HR65505"/>
      <c r="HS65505"/>
      <c r="HT65505"/>
      <c r="HU65505"/>
      <c r="HV65505"/>
      <c r="HW65505"/>
      <c r="HX65505"/>
      <c r="HY65505"/>
      <c r="HZ65505"/>
      <c r="IA65505"/>
      <c r="IB65505"/>
      <c r="IC65505"/>
      <c r="ID65505"/>
      <c r="IE65505"/>
      <c r="IF65505"/>
      <c r="IG65505"/>
      <c r="IH65505"/>
      <c r="II65505"/>
      <c r="IJ65505"/>
      <c r="IK65505"/>
      <c r="IL65505"/>
      <c r="IM65505"/>
      <c r="IN65505"/>
      <c r="IO65505"/>
      <c r="IP65505"/>
      <c r="IQ65505"/>
      <c r="IR65505"/>
      <c r="IS65505"/>
      <c r="IT65505"/>
      <c r="IU65505"/>
      <c r="IV65505"/>
    </row>
    <row r="65506" spans="1:256" ht="14.25">
      <c r="A65506"/>
      <c r="B65506"/>
      <c r="C65506"/>
      <c r="D65506"/>
      <c r="E65506"/>
      <c r="F65506"/>
      <c r="G65506"/>
      <c r="H65506"/>
      <c r="I65506"/>
      <c r="J65506"/>
      <c r="K65506"/>
      <c r="L65506"/>
      <c r="M65506"/>
      <c r="N65506"/>
      <c r="O65506"/>
      <c r="P65506"/>
      <c r="Q65506"/>
      <c r="R65506"/>
      <c r="S65506"/>
      <c r="T65506"/>
      <c r="U65506"/>
      <c r="V65506"/>
      <c r="W65506"/>
      <c r="X65506"/>
      <c r="Y65506"/>
      <c r="Z65506"/>
      <c r="AA65506"/>
      <c r="AB65506"/>
      <c r="AC65506"/>
      <c r="AD65506"/>
      <c r="AE65506"/>
      <c r="AF65506"/>
      <c r="AG65506"/>
      <c r="AH65506"/>
      <c r="AI65506"/>
      <c r="AJ65506"/>
      <c r="AK65506"/>
      <c r="AL65506"/>
      <c r="AM65506"/>
      <c r="AN65506"/>
      <c r="AO65506"/>
      <c r="AP65506"/>
      <c r="AQ65506"/>
      <c r="AR65506"/>
      <c r="AS65506"/>
      <c r="AT65506"/>
      <c r="AU65506"/>
      <c r="AV65506"/>
      <c r="AW65506"/>
      <c r="AX65506"/>
      <c r="AY65506"/>
      <c r="AZ65506"/>
      <c r="BA65506"/>
      <c r="BB65506"/>
      <c r="BC65506"/>
      <c r="BD65506"/>
      <c r="BE65506"/>
      <c r="BF65506"/>
      <c r="BG65506"/>
      <c r="BH65506"/>
      <c r="BI65506"/>
      <c r="BJ65506"/>
      <c r="BK65506"/>
      <c r="BL65506"/>
      <c r="BM65506"/>
      <c r="BN65506"/>
      <c r="BO65506"/>
      <c r="BP65506"/>
      <c r="BQ65506"/>
      <c r="BR65506"/>
      <c r="BS65506"/>
      <c r="BT65506"/>
      <c r="BU65506"/>
      <c r="BV65506"/>
      <c r="BW65506"/>
      <c r="BX65506"/>
      <c r="BY65506"/>
      <c r="BZ65506"/>
      <c r="CA65506"/>
      <c r="CB65506"/>
      <c r="CC65506"/>
      <c r="CD65506"/>
      <c r="CE65506"/>
      <c r="CF65506"/>
      <c r="CG65506"/>
      <c r="CH65506"/>
      <c r="CI65506"/>
      <c r="CJ65506"/>
      <c r="CK65506"/>
      <c r="CL65506"/>
      <c r="CM65506"/>
      <c r="CN65506"/>
      <c r="CO65506"/>
      <c r="CP65506"/>
      <c r="CQ65506"/>
      <c r="CR65506"/>
      <c r="CS65506"/>
      <c r="CT65506"/>
      <c r="CU65506"/>
      <c r="CV65506"/>
      <c r="CW65506"/>
      <c r="CX65506"/>
      <c r="CY65506"/>
      <c r="CZ65506"/>
      <c r="DA65506"/>
      <c r="DB65506"/>
      <c r="DC65506"/>
      <c r="DD65506"/>
      <c r="DE65506"/>
      <c r="DF65506"/>
      <c r="DG65506"/>
      <c r="DH65506"/>
      <c r="DI65506"/>
      <c r="DJ65506"/>
      <c r="DK65506"/>
      <c r="DL65506"/>
      <c r="DM65506"/>
      <c r="DN65506"/>
      <c r="DO65506"/>
      <c r="DP65506"/>
      <c r="DQ65506"/>
      <c r="DR65506"/>
      <c r="DS65506"/>
      <c r="DT65506"/>
      <c r="DU65506"/>
      <c r="DV65506"/>
      <c r="DW65506"/>
      <c r="DX65506"/>
      <c r="DY65506"/>
      <c r="DZ65506"/>
      <c r="EA65506"/>
      <c r="EB65506"/>
      <c r="EC65506"/>
      <c r="ED65506"/>
      <c r="EE65506"/>
      <c r="EF65506"/>
      <c r="EG65506"/>
      <c r="EH65506"/>
      <c r="EI65506"/>
      <c r="EJ65506"/>
      <c r="EK65506"/>
      <c r="EL65506"/>
      <c r="EM65506"/>
      <c r="EN65506"/>
      <c r="EO65506"/>
      <c r="EP65506"/>
      <c r="EQ65506"/>
      <c r="ER65506"/>
      <c r="ES65506"/>
      <c r="ET65506"/>
      <c r="EU65506"/>
      <c r="EV65506"/>
      <c r="EW65506"/>
      <c r="EX65506"/>
      <c r="EY65506"/>
      <c r="EZ65506"/>
      <c r="FA65506"/>
      <c r="FB65506"/>
      <c r="FC65506"/>
      <c r="FD65506"/>
      <c r="FE65506"/>
      <c r="FF65506"/>
      <c r="FG65506"/>
      <c r="FH65506"/>
      <c r="FI65506"/>
      <c r="FJ65506"/>
      <c r="FK65506"/>
      <c r="FL65506"/>
      <c r="FM65506"/>
      <c r="FN65506"/>
      <c r="FO65506"/>
      <c r="FP65506"/>
      <c r="FQ65506"/>
      <c r="FR65506"/>
      <c r="FS65506"/>
      <c r="FT65506"/>
      <c r="FU65506"/>
      <c r="FV65506"/>
      <c r="FW65506"/>
      <c r="FX65506"/>
      <c r="FY65506"/>
      <c r="FZ65506"/>
      <c r="GA65506"/>
      <c r="GB65506"/>
      <c r="GC65506"/>
      <c r="GD65506"/>
      <c r="GE65506"/>
      <c r="GF65506"/>
      <c r="GG65506"/>
      <c r="GH65506"/>
      <c r="GI65506"/>
      <c r="GJ65506"/>
      <c r="GK65506"/>
      <c r="GL65506"/>
      <c r="GM65506"/>
      <c r="GN65506"/>
      <c r="GO65506"/>
      <c r="GP65506"/>
      <c r="GQ65506"/>
      <c r="GR65506"/>
      <c r="GS65506"/>
      <c r="GT65506"/>
      <c r="GU65506"/>
      <c r="GV65506"/>
      <c r="GW65506"/>
      <c r="GX65506"/>
      <c r="GY65506"/>
      <c r="GZ65506"/>
      <c r="HA65506"/>
      <c r="HB65506"/>
      <c r="HC65506"/>
      <c r="HD65506"/>
      <c r="HE65506"/>
      <c r="HF65506"/>
      <c r="HG65506"/>
      <c r="HH65506"/>
      <c r="HI65506"/>
      <c r="HJ65506"/>
      <c r="HK65506"/>
      <c r="HL65506"/>
      <c r="HM65506"/>
      <c r="HN65506"/>
      <c r="HO65506"/>
      <c r="HP65506"/>
      <c r="HQ65506"/>
      <c r="HR65506"/>
      <c r="HS65506"/>
      <c r="HT65506"/>
      <c r="HU65506"/>
      <c r="HV65506"/>
      <c r="HW65506"/>
      <c r="HX65506"/>
      <c r="HY65506"/>
      <c r="HZ65506"/>
      <c r="IA65506"/>
      <c r="IB65506"/>
      <c r="IC65506"/>
      <c r="ID65506"/>
      <c r="IE65506"/>
      <c r="IF65506"/>
      <c r="IG65506"/>
      <c r="IH65506"/>
      <c r="II65506"/>
      <c r="IJ65506"/>
      <c r="IK65506"/>
      <c r="IL65506"/>
      <c r="IM65506"/>
      <c r="IN65506"/>
      <c r="IO65506"/>
      <c r="IP65506"/>
      <c r="IQ65506"/>
      <c r="IR65506"/>
      <c r="IS65506"/>
      <c r="IT65506"/>
      <c r="IU65506"/>
      <c r="IV65506"/>
    </row>
    <row r="65507" spans="1:256" ht="14.25">
      <c r="A65507"/>
      <c r="B65507"/>
      <c r="C65507"/>
      <c r="D65507"/>
      <c r="E65507"/>
      <c r="F65507"/>
      <c r="G65507"/>
      <c r="H65507"/>
      <c r="I65507"/>
      <c r="J65507"/>
      <c r="K65507"/>
      <c r="L65507"/>
      <c r="M65507"/>
      <c r="N65507"/>
      <c r="O65507"/>
      <c r="P65507"/>
      <c r="Q65507"/>
      <c r="R65507"/>
      <c r="S65507"/>
      <c r="T65507"/>
      <c r="U65507"/>
      <c r="V65507"/>
      <c r="W65507"/>
      <c r="X65507"/>
      <c r="Y65507"/>
      <c r="Z65507"/>
      <c r="AA65507"/>
      <c r="AB65507"/>
      <c r="AC65507"/>
      <c r="AD65507"/>
      <c r="AE65507"/>
      <c r="AF65507"/>
      <c r="AG65507"/>
      <c r="AH65507"/>
      <c r="AI65507"/>
      <c r="AJ65507"/>
      <c r="AK65507"/>
      <c r="AL65507"/>
      <c r="AM65507"/>
      <c r="AN65507"/>
      <c r="AO65507"/>
      <c r="AP65507"/>
      <c r="AQ65507"/>
      <c r="AR65507"/>
      <c r="AS65507"/>
      <c r="AT65507"/>
      <c r="AU65507"/>
      <c r="AV65507"/>
      <c r="AW65507"/>
      <c r="AX65507"/>
      <c r="AY65507"/>
      <c r="AZ65507"/>
      <c r="BA65507"/>
      <c r="BB65507"/>
      <c r="BC65507"/>
      <c r="BD65507"/>
      <c r="BE65507"/>
      <c r="BF65507"/>
      <c r="BG65507"/>
      <c r="BH65507"/>
      <c r="BI65507"/>
      <c r="BJ65507"/>
      <c r="BK65507"/>
      <c r="BL65507"/>
      <c r="BM65507"/>
      <c r="BN65507"/>
      <c r="BO65507"/>
      <c r="BP65507"/>
      <c r="BQ65507"/>
      <c r="BR65507"/>
      <c r="BS65507"/>
      <c r="BT65507"/>
      <c r="BU65507"/>
      <c r="BV65507"/>
      <c r="BW65507"/>
      <c r="BX65507"/>
      <c r="BY65507"/>
      <c r="BZ65507"/>
      <c r="CA65507"/>
      <c r="CB65507"/>
      <c r="CC65507"/>
      <c r="CD65507"/>
      <c r="CE65507"/>
      <c r="CF65507"/>
      <c r="CG65507"/>
      <c r="CH65507"/>
      <c r="CI65507"/>
      <c r="CJ65507"/>
      <c r="CK65507"/>
      <c r="CL65507"/>
      <c r="CM65507"/>
      <c r="CN65507"/>
      <c r="CO65507"/>
      <c r="CP65507"/>
      <c r="CQ65507"/>
      <c r="CR65507"/>
      <c r="CS65507"/>
      <c r="CT65507"/>
      <c r="CU65507"/>
      <c r="CV65507"/>
      <c r="CW65507"/>
      <c r="CX65507"/>
      <c r="CY65507"/>
      <c r="CZ65507"/>
      <c r="DA65507"/>
      <c r="DB65507"/>
      <c r="DC65507"/>
      <c r="DD65507"/>
      <c r="DE65507"/>
      <c r="DF65507"/>
      <c r="DG65507"/>
      <c r="DH65507"/>
      <c r="DI65507"/>
      <c r="DJ65507"/>
      <c r="DK65507"/>
      <c r="DL65507"/>
      <c r="DM65507"/>
      <c r="DN65507"/>
      <c r="DO65507"/>
      <c r="DP65507"/>
      <c r="DQ65507"/>
      <c r="DR65507"/>
      <c r="DS65507"/>
      <c r="DT65507"/>
      <c r="DU65507"/>
      <c r="DV65507"/>
      <c r="DW65507"/>
      <c r="DX65507"/>
      <c r="DY65507"/>
      <c r="DZ65507"/>
      <c r="EA65507"/>
      <c r="EB65507"/>
      <c r="EC65507"/>
      <c r="ED65507"/>
      <c r="EE65507"/>
      <c r="EF65507"/>
      <c r="EG65507"/>
      <c r="EH65507"/>
      <c r="EI65507"/>
      <c r="EJ65507"/>
      <c r="EK65507"/>
      <c r="EL65507"/>
      <c r="EM65507"/>
      <c r="EN65507"/>
      <c r="EO65507"/>
      <c r="EP65507"/>
      <c r="EQ65507"/>
      <c r="ER65507"/>
      <c r="ES65507"/>
      <c r="ET65507"/>
      <c r="EU65507"/>
      <c r="EV65507"/>
      <c r="EW65507"/>
      <c r="EX65507"/>
      <c r="EY65507"/>
      <c r="EZ65507"/>
      <c r="FA65507"/>
      <c r="FB65507"/>
      <c r="FC65507"/>
      <c r="FD65507"/>
      <c r="FE65507"/>
      <c r="FF65507"/>
      <c r="FG65507"/>
      <c r="FH65507"/>
      <c r="FI65507"/>
      <c r="FJ65507"/>
      <c r="FK65507"/>
      <c r="FL65507"/>
      <c r="FM65507"/>
      <c r="FN65507"/>
      <c r="FO65507"/>
      <c r="FP65507"/>
      <c r="FQ65507"/>
      <c r="FR65507"/>
      <c r="FS65507"/>
      <c r="FT65507"/>
      <c r="FU65507"/>
      <c r="FV65507"/>
      <c r="FW65507"/>
      <c r="FX65507"/>
      <c r="FY65507"/>
      <c r="FZ65507"/>
      <c r="GA65507"/>
      <c r="GB65507"/>
      <c r="GC65507"/>
      <c r="GD65507"/>
      <c r="GE65507"/>
      <c r="GF65507"/>
      <c r="GG65507"/>
      <c r="GH65507"/>
      <c r="GI65507"/>
      <c r="GJ65507"/>
      <c r="GK65507"/>
      <c r="GL65507"/>
      <c r="GM65507"/>
      <c r="GN65507"/>
      <c r="GO65507"/>
      <c r="GP65507"/>
      <c r="GQ65507"/>
      <c r="GR65507"/>
      <c r="GS65507"/>
      <c r="GT65507"/>
      <c r="GU65507"/>
      <c r="GV65507"/>
      <c r="GW65507"/>
      <c r="GX65507"/>
      <c r="GY65507"/>
      <c r="GZ65507"/>
      <c r="HA65507"/>
      <c r="HB65507"/>
      <c r="HC65507"/>
      <c r="HD65507"/>
      <c r="HE65507"/>
      <c r="HF65507"/>
      <c r="HG65507"/>
      <c r="HH65507"/>
      <c r="HI65507"/>
      <c r="HJ65507"/>
      <c r="HK65507"/>
      <c r="HL65507"/>
      <c r="HM65507"/>
      <c r="HN65507"/>
      <c r="HO65507"/>
      <c r="HP65507"/>
      <c r="HQ65507"/>
      <c r="HR65507"/>
      <c r="HS65507"/>
      <c r="HT65507"/>
      <c r="HU65507"/>
      <c r="HV65507"/>
      <c r="HW65507"/>
      <c r="HX65507"/>
      <c r="HY65507"/>
      <c r="HZ65507"/>
      <c r="IA65507"/>
      <c r="IB65507"/>
      <c r="IC65507"/>
      <c r="ID65507"/>
      <c r="IE65507"/>
      <c r="IF65507"/>
      <c r="IG65507"/>
      <c r="IH65507"/>
      <c r="II65507"/>
      <c r="IJ65507"/>
      <c r="IK65507"/>
      <c r="IL65507"/>
      <c r="IM65507"/>
      <c r="IN65507"/>
      <c r="IO65507"/>
      <c r="IP65507"/>
      <c r="IQ65507"/>
      <c r="IR65507"/>
      <c r="IS65507"/>
      <c r="IT65507"/>
      <c r="IU65507"/>
      <c r="IV65507"/>
    </row>
    <row r="65508" spans="1:256" ht="14.25">
      <c r="A65508"/>
      <c r="B65508"/>
      <c r="C65508"/>
      <c r="D65508"/>
      <c r="E65508"/>
      <c r="F65508"/>
      <c r="G65508"/>
      <c r="H65508"/>
      <c r="I65508"/>
      <c r="J65508"/>
      <c r="K65508"/>
      <c r="L65508"/>
      <c r="M65508"/>
      <c r="N65508"/>
      <c r="O65508"/>
      <c r="P65508"/>
      <c r="Q65508"/>
      <c r="R65508"/>
      <c r="S65508"/>
      <c r="T65508"/>
      <c r="U65508"/>
      <c r="V65508"/>
      <c r="W65508"/>
      <c r="X65508"/>
      <c r="Y65508"/>
      <c r="Z65508"/>
      <c r="AA65508"/>
      <c r="AB65508"/>
      <c r="AC65508"/>
      <c r="AD65508"/>
      <c r="AE65508"/>
      <c r="AF65508"/>
      <c r="AG65508"/>
      <c r="AH65508"/>
      <c r="AI65508"/>
      <c r="AJ65508"/>
      <c r="AK65508"/>
      <c r="AL65508"/>
      <c r="AM65508"/>
      <c r="AN65508"/>
      <c r="AO65508"/>
      <c r="AP65508"/>
      <c r="AQ65508"/>
      <c r="AR65508"/>
      <c r="AS65508"/>
      <c r="AT65508"/>
      <c r="AU65508"/>
      <c r="AV65508"/>
      <c r="AW65508"/>
      <c r="AX65508"/>
      <c r="AY65508"/>
      <c r="AZ65508"/>
      <c r="BA65508"/>
      <c r="BB65508"/>
      <c r="BC65508"/>
      <c r="BD65508"/>
      <c r="BE65508"/>
      <c r="BF65508"/>
      <c r="BG65508"/>
      <c r="BH65508"/>
      <c r="BI65508"/>
      <c r="BJ65508"/>
      <c r="BK65508"/>
      <c r="BL65508"/>
      <c r="BM65508"/>
      <c r="BN65508"/>
      <c r="BO65508"/>
      <c r="BP65508"/>
      <c r="BQ65508"/>
      <c r="BR65508"/>
      <c r="BS65508"/>
      <c r="BT65508"/>
      <c r="BU65508"/>
      <c r="BV65508"/>
      <c r="BW65508"/>
      <c r="BX65508"/>
      <c r="BY65508"/>
      <c r="BZ65508"/>
      <c r="CA65508"/>
      <c r="CB65508"/>
      <c r="CC65508"/>
      <c r="CD65508"/>
      <c r="CE65508"/>
      <c r="CF65508"/>
      <c r="CG65508"/>
      <c r="CH65508"/>
      <c r="CI65508"/>
      <c r="CJ65508"/>
      <c r="CK65508"/>
      <c r="CL65508"/>
      <c r="CM65508"/>
      <c r="CN65508"/>
      <c r="CO65508"/>
      <c r="CP65508"/>
      <c r="CQ65508"/>
      <c r="CR65508"/>
      <c r="CS65508"/>
      <c r="CT65508"/>
      <c r="CU65508"/>
      <c r="CV65508"/>
      <c r="CW65508"/>
      <c r="CX65508"/>
      <c r="CY65508"/>
      <c r="CZ65508"/>
      <c r="DA65508"/>
      <c r="DB65508"/>
      <c r="DC65508"/>
      <c r="DD65508"/>
      <c r="DE65508"/>
      <c r="DF65508"/>
      <c r="DG65508"/>
      <c r="DH65508"/>
      <c r="DI65508"/>
      <c r="DJ65508"/>
      <c r="DK65508"/>
      <c r="DL65508"/>
      <c r="DM65508"/>
      <c r="DN65508"/>
      <c r="DO65508"/>
      <c r="DP65508"/>
      <c r="DQ65508"/>
      <c r="DR65508"/>
      <c r="DS65508"/>
      <c r="DT65508"/>
      <c r="DU65508"/>
      <c r="DV65508"/>
      <c r="DW65508"/>
      <c r="DX65508"/>
      <c r="DY65508"/>
      <c r="DZ65508"/>
      <c r="EA65508"/>
      <c r="EB65508"/>
      <c r="EC65508"/>
      <c r="ED65508"/>
      <c r="EE65508"/>
      <c r="EF65508"/>
      <c r="EG65508"/>
      <c r="EH65508"/>
      <c r="EI65508"/>
      <c r="EJ65508"/>
      <c r="EK65508"/>
      <c r="EL65508"/>
      <c r="EM65508"/>
      <c r="EN65508"/>
      <c r="EO65508"/>
      <c r="EP65508"/>
      <c r="EQ65508"/>
      <c r="ER65508"/>
      <c r="ES65508"/>
      <c r="ET65508"/>
      <c r="EU65508"/>
      <c r="EV65508"/>
      <c r="EW65508"/>
      <c r="EX65508"/>
      <c r="EY65508"/>
      <c r="EZ65508"/>
      <c r="FA65508"/>
      <c r="FB65508"/>
      <c r="FC65508"/>
      <c r="FD65508"/>
      <c r="FE65508"/>
      <c r="FF65508"/>
      <c r="FG65508"/>
      <c r="FH65508"/>
      <c r="FI65508"/>
      <c r="FJ65508"/>
      <c r="FK65508"/>
      <c r="FL65508"/>
      <c r="FM65508"/>
      <c r="FN65508"/>
      <c r="FO65508"/>
      <c r="FP65508"/>
      <c r="FQ65508"/>
      <c r="FR65508"/>
      <c r="FS65508"/>
      <c r="FT65508"/>
      <c r="FU65508"/>
      <c r="FV65508"/>
      <c r="FW65508"/>
      <c r="FX65508"/>
      <c r="FY65508"/>
      <c r="FZ65508"/>
      <c r="GA65508"/>
      <c r="GB65508"/>
      <c r="GC65508"/>
      <c r="GD65508"/>
      <c r="GE65508"/>
      <c r="GF65508"/>
      <c r="GG65508"/>
      <c r="GH65508"/>
      <c r="GI65508"/>
      <c r="GJ65508"/>
      <c r="GK65508"/>
      <c r="GL65508"/>
      <c r="GM65508"/>
      <c r="GN65508"/>
      <c r="GO65508"/>
      <c r="GP65508"/>
      <c r="GQ65508"/>
      <c r="GR65508"/>
      <c r="GS65508"/>
      <c r="GT65508"/>
      <c r="GU65508"/>
      <c r="GV65508"/>
      <c r="GW65508"/>
      <c r="GX65508"/>
      <c r="GY65508"/>
      <c r="GZ65508"/>
      <c r="HA65508"/>
      <c r="HB65508"/>
      <c r="HC65508"/>
      <c r="HD65508"/>
      <c r="HE65508"/>
      <c r="HF65508"/>
      <c r="HG65508"/>
      <c r="HH65508"/>
      <c r="HI65508"/>
      <c r="HJ65508"/>
      <c r="HK65508"/>
      <c r="HL65508"/>
      <c r="HM65508"/>
      <c r="HN65508"/>
      <c r="HO65508"/>
      <c r="HP65508"/>
      <c r="HQ65508"/>
      <c r="HR65508"/>
      <c r="HS65508"/>
      <c r="HT65508"/>
      <c r="HU65508"/>
      <c r="HV65508"/>
      <c r="HW65508"/>
      <c r="HX65508"/>
      <c r="HY65508"/>
      <c r="HZ65508"/>
      <c r="IA65508"/>
      <c r="IB65508"/>
      <c r="IC65508"/>
      <c r="ID65508"/>
      <c r="IE65508"/>
      <c r="IF65508"/>
      <c r="IG65508"/>
      <c r="IH65508"/>
      <c r="II65508"/>
      <c r="IJ65508"/>
      <c r="IK65508"/>
      <c r="IL65508"/>
      <c r="IM65508"/>
      <c r="IN65508"/>
      <c r="IO65508"/>
      <c r="IP65508"/>
      <c r="IQ65508"/>
      <c r="IR65508"/>
      <c r="IS65508"/>
      <c r="IT65508"/>
      <c r="IU65508"/>
      <c r="IV65508"/>
    </row>
    <row r="65509" spans="1:256" ht="14.25">
      <c r="A65509"/>
      <c r="B65509"/>
      <c r="C65509"/>
      <c r="D65509"/>
      <c r="E65509"/>
      <c r="F65509"/>
      <c r="G65509"/>
      <c r="H65509"/>
      <c r="I65509"/>
      <c r="J65509"/>
      <c r="K65509"/>
      <c r="L65509"/>
      <c r="M65509"/>
      <c r="N65509"/>
      <c r="O65509"/>
      <c r="P65509"/>
      <c r="Q65509"/>
      <c r="R65509"/>
      <c r="S65509"/>
      <c r="T65509"/>
      <c r="U65509"/>
      <c r="V65509"/>
      <c r="W65509"/>
      <c r="X65509"/>
      <c r="Y65509"/>
      <c r="Z65509"/>
      <c r="AA65509"/>
      <c r="AB65509"/>
      <c r="AC65509"/>
      <c r="AD65509"/>
      <c r="AE65509"/>
      <c r="AF65509"/>
      <c r="AG65509"/>
      <c r="AH65509"/>
      <c r="AI65509"/>
      <c r="AJ65509"/>
      <c r="AK65509"/>
      <c r="AL65509"/>
      <c r="AM65509"/>
      <c r="AN65509"/>
      <c r="AO65509"/>
      <c r="AP65509"/>
      <c r="AQ65509"/>
      <c r="AR65509"/>
      <c r="AS65509"/>
      <c r="AT65509"/>
      <c r="AU65509"/>
      <c r="AV65509"/>
      <c r="AW65509"/>
      <c r="AX65509"/>
      <c r="AY65509"/>
      <c r="AZ65509"/>
      <c r="BA65509"/>
      <c r="BB65509"/>
      <c r="BC65509"/>
      <c r="BD65509"/>
      <c r="BE65509"/>
      <c r="BF65509"/>
      <c r="BG65509"/>
      <c r="BH65509"/>
      <c r="BI65509"/>
      <c r="BJ65509"/>
      <c r="BK65509"/>
      <c r="BL65509"/>
      <c r="BM65509"/>
      <c r="BN65509"/>
      <c r="BO65509"/>
      <c r="BP65509"/>
      <c r="BQ65509"/>
      <c r="BR65509"/>
      <c r="BS65509"/>
      <c r="BT65509"/>
      <c r="BU65509"/>
      <c r="BV65509"/>
      <c r="BW65509"/>
      <c r="BX65509"/>
      <c r="BY65509"/>
      <c r="BZ65509"/>
      <c r="CA65509"/>
      <c r="CB65509"/>
      <c r="CC65509"/>
      <c r="CD65509"/>
      <c r="CE65509"/>
      <c r="CF65509"/>
      <c r="CG65509"/>
      <c r="CH65509"/>
      <c r="CI65509"/>
      <c r="CJ65509"/>
      <c r="CK65509"/>
      <c r="CL65509"/>
      <c r="CM65509"/>
      <c r="CN65509"/>
      <c r="CO65509"/>
      <c r="CP65509"/>
      <c r="CQ65509"/>
      <c r="CR65509"/>
      <c r="CS65509"/>
      <c r="CT65509"/>
      <c r="CU65509"/>
      <c r="CV65509"/>
      <c r="CW65509"/>
      <c r="CX65509"/>
      <c r="CY65509"/>
      <c r="CZ65509"/>
      <c r="DA65509"/>
      <c r="DB65509"/>
      <c r="DC65509"/>
      <c r="DD65509"/>
      <c r="DE65509"/>
      <c r="DF65509"/>
      <c r="DG65509"/>
      <c r="DH65509"/>
      <c r="DI65509"/>
      <c r="DJ65509"/>
      <c r="DK65509"/>
      <c r="DL65509"/>
      <c r="DM65509"/>
      <c r="DN65509"/>
      <c r="DO65509"/>
      <c r="DP65509"/>
      <c r="DQ65509"/>
      <c r="DR65509"/>
      <c r="DS65509"/>
      <c r="DT65509"/>
      <c r="DU65509"/>
      <c r="DV65509"/>
      <c r="DW65509"/>
      <c r="DX65509"/>
      <c r="DY65509"/>
      <c r="DZ65509"/>
      <c r="EA65509"/>
      <c r="EB65509"/>
      <c r="EC65509"/>
      <c r="ED65509"/>
      <c r="EE65509"/>
      <c r="EF65509"/>
      <c r="EG65509"/>
      <c r="EH65509"/>
      <c r="EI65509"/>
      <c r="EJ65509"/>
      <c r="EK65509"/>
      <c r="EL65509"/>
      <c r="EM65509"/>
      <c r="EN65509"/>
      <c r="EO65509"/>
      <c r="EP65509"/>
      <c r="EQ65509"/>
      <c r="ER65509"/>
      <c r="ES65509"/>
      <c r="ET65509"/>
      <c r="EU65509"/>
      <c r="EV65509"/>
      <c r="EW65509"/>
      <c r="EX65509"/>
      <c r="EY65509"/>
      <c r="EZ65509"/>
      <c r="FA65509"/>
      <c r="FB65509"/>
      <c r="FC65509"/>
      <c r="FD65509"/>
      <c r="FE65509"/>
      <c r="FF65509"/>
      <c r="FG65509"/>
      <c r="FH65509"/>
      <c r="FI65509"/>
      <c r="FJ65509"/>
      <c r="FK65509"/>
      <c r="FL65509"/>
      <c r="FM65509"/>
      <c r="FN65509"/>
      <c r="FO65509"/>
      <c r="FP65509"/>
      <c r="FQ65509"/>
      <c r="FR65509"/>
      <c r="FS65509"/>
      <c r="FT65509"/>
      <c r="FU65509"/>
      <c r="FV65509"/>
      <c r="FW65509"/>
      <c r="FX65509"/>
      <c r="FY65509"/>
      <c r="FZ65509"/>
      <c r="GA65509"/>
      <c r="GB65509"/>
      <c r="GC65509"/>
      <c r="GD65509"/>
      <c r="GE65509"/>
      <c r="GF65509"/>
      <c r="GG65509"/>
      <c r="GH65509"/>
      <c r="GI65509"/>
      <c r="GJ65509"/>
      <c r="GK65509"/>
      <c r="GL65509"/>
      <c r="GM65509"/>
      <c r="GN65509"/>
      <c r="GO65509"/>
      <c r="GP65509"/>
      <c r="GQ65509"/>
      <c r="GR65509"/>
      <c r="GS65509"/>
      <c r="GT65509"/>
      <c r="GU65509"/>
      <c r="GV65509"/>
      <c r="GW65509"/>
      <c r="GX65509"/>
      <c r="GY65509"/>
      <c r="GZ65509"/>
      <c r="HA65509"/>
      <c r="HB65509"/>
      <c r="HC65509"/>
      <c r="HD65509"/>
      <c r="HE65509"/>
      <c r="HF65509"/>
      <c r="HG65509"/>
      <c r="HH65509"/>
      <c r="HI65509"/>
      <c r="HJ65509"/>
      <c r="HK65509"/>
      <c r="HL65509"/>
      <c r="HM65509"/>
      <c r="HN65509"/>
      <c r="HO65509"/>
      <c r="HP65509"/>
      <c r="HQ65509"/>
      <c r="HR65509"/>
      <c r="HS65509"/>
      <c r="HT65509"/>
      <c r="HU65509"/>
      <c r="HV65509"/>
      <c r="HW65509"/>
      <c r="HX65509"/>
      <c r="HY65509"/>
      <c r="HZ65509"/>
      <c r="IA65509"/>
      <c r="IB65509"/>
      <c r="IC65509"/>
      <c r="ID65509"/>
      <c r="IE65509"/>
      <c r="IF65509"/>
      <c r="IG65509"/>
      <c r="IH65509"/>
      <c r="II65509"/>
      <c r="IJ65509"/>
      <c r="IK65509"/>
      <c r="IL65509"/>
      <c r="IM65509"/>
      <c r="IN65509"/>
      <c r="IO65509"/>
      <c r="IP65509"/>
      <c r="IQ65509"/>
      <c r="IR65509"/>
      <c r="IS65509"/>
      <c r="IT65509"/>
      <c r="IU65509"/>
      <c r="IV65509"/>
    </row>
    <row r="65510" spans="1:256" ht="14.25">
      <c r="A65510"/>
      <c r="B65510"/>
      <c r="C65510"/>
      <c r="D65510"/>
      <c r="E65510"/>
      <c r="F65510"/>
      <c r="G65510"/>
      <c r="H65510"/>
      <c r="I65510"/>
      <c r="J65510"/>
      <c r="K65510"/>
      <c r="L65510"/>
      <c r="M65510"/>
      <c r="N65510"/>
      <c r="O65510"/>
      <c r="P65510"/>
      <c r="Q65510"/>
      <c r="R65510"/>
      <c r="S65510"/>
      <c r="T65510"/>
      <c r="U65510"/>
      <c r="V65510"/>
      <c r="W65510"/>
      <c r="X65510"/>
      <c r="Y65510"/>
      <c r="Z65510"/>
      <c r="AA65510"/>
      <c r="AB65510"/>
      <c r="AC65510"/>
      <c r="AD65510"/>
      <c r="AE65510"/>
      <c r="AF65510"/>
      <c r="AG65510"/>
      <c r="AH65510"/>
      <c r="AI65510"/>
      <c r="AJ65510"/>
      <c r="AK65510"/>
      <c r="AL65510"/>
      <c r="AM65510"/>
      <c r="AN65510"/>
      <c r="AO65510"/>
      <c r="AP65510"/>
      <c r="AQ65510"/>
      <c r="AR65510"/>
      <c r="AS65510"/>
      <c r="AT65510"/>
      <c r="AU65510"/>
      <c r="AV65510"/>
      <c r="AW65510"/>
      <c r="AX65510"/>
      <c r="AY65510"/>
      <c r="AZ65510"/>
      <c r="BA65510"/>
      <c r="BB65510"/>
      <c r="BC65510"/>
      <c r="BD65510"/>
      <c r="BE65510"/>
      <c r="BF65510"/>
      <c r="BG65510"/>
      <c r="BH65510"/>
      <c r="BI65510"/>
      <c r="BJ65510"/>
      <c r="BK65510"/>
      <c r="BL65510"/>
      <c r="BM65510"/>
      <c r="BN65510"/>
      <c r="BO65510"/>
      <c r="BP65510"/>
      <c r="BQ65510"/>
      <c r="BR65510"/>
      <c r="BS65510"/>
      <c r="BT65510"/>
      <c r="BU65510"/>
      <c r="BV65510"/>
      <c r="BW65510"/>
      <c r="BX65510"/>
      <c r="BY65510"/>
      <c r="BZ65510"/>
      <c r="CA65510"/>
      <c r="CB65510"/>
      <c r="CC65510"/>
      <c r="CD65510"/>
      <c r="CE65510"/>
      <c r="CF65510"/>
      <c r="CG65510"/>
      <c r="CH65510"/>
      <c r="CI65510"/>
      <c r="CJ65510"/>
      <c r="CK65510"/>
      <c r="CL65510"/>
      <c r="CM65510"/>
      <c r="CN65510"/>
      <c r="CO65510"/>
      <c r="CP65510"/>
      <c r="CQ65510"/>
      <c r="CR65510"/>
      <c r="CS65510"/>
      <c r="CT65510"/>
      <c r="CU65510"/>
      <c r="CV65510"/>
      <c r="CW65510"/>
      <c r="CX65510"/>
      <c r="CY65510"/>
      <c r="CZ65510"/>
      <c r="DA65510"/>
      <c r="DB65510"/>
      <c r="DC65510"/>
      <c r="DD65510"/>
      <c r="DE65510"/>
      <c r="DF65510"/>
      <c r="DG65510"/>
      <c r="DH65510"/>
      <c r="DI65510"/>
      <c r="DJ65510"/>
      <c r="DK65510"/>
      <c r="DL65510"/>
      <c r="DM65510"/>
      <c r="DN65510"/>
      <c r="DO65510"/>
      <c r="DP65510"/>
      <c r="DQ65510"/>
      <c r="DR65510"/>
      <c r="DS65510"/>
      <c r="DT65510"/>
      <c r="DU65510"/>
      <c r="DV65510"/>
      <c r="DW65510"/>
      <c r="DX65510"/>
      <c r="DY65510"/>
      <c r="DZ65510"/>
      <c r="EA65510"/>
      <c r="EB65510"/>
      <c r="EC65510"/>
      <c r="ED65510"/>
      <c r="EE65510"/>
      <c r="EF65510"/>
      <c r="EG65510"/>
      <c r="EH65510"/>
      <c r="EI65510"/>
      <c r="EJ65510"/>
      <c r="EK65510"/>
      <c r="EL65510"/>
      <c r="EM65510"/>
      <c r="EN65510"/>
      <c r="EO65510"/>
      <c r="EP65510"/>
      <c r="EQ65510"/>
      <c r="ER65510"/>
      <c r="ES65510"/>
      <c r="ET65510"/>
      <c r="EU65510"/>
      <c r="EV65510"/>
      <c r="EW65510"/>
      <c r="EX65510"/>
      <c r="EY65510"/>
      <c r="EZ65510"/>
      <c r="FA65510"/>
      <c r="FB65510"/>
      <c r="FC65510"/>
      <c r="FD65510"/>
      <c r="FE65510"/>
      <c r="FF65510"/>
      <c r="FG65510"/>
      <c r="FH65510"/>
      <c r="FI65510"/>
      <c r="FJ65510"/>
      <c r="FK65510"/>
      <c r="FL65510"/>
      <c r="FM65510"/>
      <c r="FN65510"/>
      <c r="FO65510"/>
      <c r="FP65510"/>
      <c r="FQ65510"/>
      <c r="FR65510"/>
      <c r="FS65510"/>
      <c r="FT65510"/>
      <c r="FU65510"/>
      <c r="FV65510"/>
      <c r="FW65510"/>
      <c r="FX65510"/>
      <c r="FY65510"/>
      <c r="FZ65510"/>
      <c r="GA65510"/>
      <c r="GB65510"/>
      <c r="GC65510"/>
      <c r="GD65510"/>
      <c r="GE65510"/>
      <c r="GF65510"/>
      <c r="GG65510"/>
      <c r="GH65510"/>
      <c r="GI65510"/>
      <c r="GJ65510"/>
      <c r="GK65510"/>
      <c r="GL65510"/>
      <c r="GM65510"/>
      <c r="GN65510"/>
      <c r="GO65510"/>
      <c r="GP65510"/>
      <c r="GQ65510"/>
      <c r="GR65510"/>
      <c r="GS65510"/>
      <c r="GT65510"/>
      <c r="GU65510"/>
      <c r="GV65510"/>
      <c r="GW65510"/>
      <c r="GX65510"/>
      <c r="GY65510"/>
      <c r="GZ65510"/>
      <c r="HA65510"/>
      <c r="HB65510"/>
      <c r="HC65510"/>
      <c r="HD65510"/>
      <c r="HE65510"/>
      <c r="HF65510"/>
      <c r="HG65510"/>
      <c r="HH65510"/>
      <c r="HI65510"/>
      <c r="HJ65510"/>
      <c r="HK65510"/>
      <c r="HL65510"/>
      <c r="HM65510"/>
      <c r="HN65510"/>
      <c r="HO65510"/>
      <c r="HP65510"/>
      <c r="HQ65510"/>
      <c r="HR65510"/>
      <c r="HS65510"/>
      <c r="HT65510"/>
      <c r="HU65510"/>
      <c r="HV65510"/>
      <c r="HW65510"/>
      <c r="HX65510"/>
      <c r="HY65510"/>
      <c r="HZ65510"/>
      <c r="IA65510"/>
      <c r="IB65510"/>
      <c r="IC65510"/>
      <c r="ID65510"/>
      <c r="IE65510"/>
      <c r="IF65510"/>
      <c r="IG65510"/>
      <c r="IH65510"/>
      <c r="II65510"/>
      <c r="IJ65510"/>
      <c r="IK65510"/>
      <c r="IL65510"/>
      <c r="IM65510"/>
      <c r="IN65510"/>
      <c r="IO65510"/>
      <c r="IP65510"/>
      <c r="IQ65510"/>
      <c r="IR65510"/>
      <c r="IS65510"/>
      <c r="IT65510"/>
      <c r="IU65510"/>
      <c r="IV65510"/>
    </row>
    <row r="65511" spans="1:256" ht="14.25">
      <c r="A65511"/>
      <c r="B65511"/>
      <c r="C65511"/>
      <c r="D65511"/>
      <c r="E65511"/>
      <c r="F65511"/>
      <c r="G65511"/>
      <c r="H65511"/>
      <c r="I65511"/>
      <c r="J65511"/>
      <c r="K65511"/>
      <c r="L65511"/>
      <c r="M65511"/>
      <c r="N65511"/>
      <c r="O65511"/>
      <c r="P65511"/>
      <c r="Q65511"/>
      <c r="R65511"/>
      <c r="S65511"/>
      <c r="T65511"/>
      <c r="U65511"/>
      <c r="V65511"/>
      <c r="W65511"/>
      <c r="X65511"/>
      <c r="Y65511"/>
      <c r="Z65511"/>
      <c r="AA65511"/>
      <c r="AB65511"/>
      <c r="AC65511"/>
      <c r="AD65511"/>
      <c r="AE65511"/>
      <c r="AF65511"/>
      <c r="AG65511"/>
      <c r="AH65511"/>
      <c r="AI65511"/>
      <c r="AJ65511"/>
      <c r="AK65511"/>
      <c r="AL65511"/>
      <c r="AM65511"/>
      <c r="AN65511"/>
      <c r="AO65511"/>
      <c r="AP65511"/>
      <c r="AQ65511"/>
      <c r="AR65511"/>
      <c r="AS65511"/>
      <c r="AT65511"/>
      <c r="AU65511"/>
      <c r="AV65511"/>
      <c r="AW65511"/>
      <c r="AX65511"/>
      <c r="AY65511"/>
      <c r="AZ65511"/>
      <c r="BA65511"/>
      <c r="BB65511"/>
      <c r="BC65511"/>
      <c r="BD65511"/>
      <c r="BE65511"/>
      <c r="BF65511"/>
      <c r="BG65511"/>
      <c r="BH65511"/>
      <c r="BI65511"/>
      <c r="BJ65511"/>
      <c r="BK65511"/>
      <c r="BL65511"/>
      <c r="BM65511"/>
      <c r="BN65511"/>
      <c r="BO65511"/>
      <c r="BP65511"/>
      <c r="BQ65511"/>
      <c r="BR65511"/>
      <c r="BS65511"/>
      <c r="BT65511"/>
      <c r="BU65511"/>
      <c r="BV65511"/>
      <c r="BW65511"/>
      <c r="BX65511"/>
      <c r="BY65511"/>
      <c r="BZ65511"/>
      <c r="CA65511"/>
      <c r="CB65511"/>
      <c r="CC65511"/>
      <c r="CD65511"/>
      <c r="CE65511"/>
      <c r="CF65511"/>
      <c r="CG65511"/>
      <c r="CH65511"/>
      <c r="CI65511"/>
      <c r="CJ65511"/>
      <c r="CK65511"/>
      <c r="CL65511"/>
      <c r="CM65511"/>
      <c r="CN65511"/>
      <c r="CO65511"/>
      <c r="CP65511"/>
      <c r="CQ65511"/>
      <c r="CR65511"/>
      <c r="CS65511"/>
      <c r="CT65511"/>
      <c r="CU65511"/>
      <c r="CV65511"/>
      <c r="CW65511"/>
      <c r="CX65511"/>
      <c r="CY65511"/>
      <c r="CZ65511"/>
      <c r="DA65511"/>
      <c r="DB65511"/>
      <c r="DC65511"/>
      <c r="DD65511"/>
      <c r="DE65511"/>
      <c r="DF65511"/>
      <c r="DG65511"/>
      <c r="DH65511"/>
      <c r="DI65511"/>
      <c r="DJ65511"/>
      <c r="DK65511"/>
      <c r="DL65511"/>
      <c r="DM65511"/>
      <c r="DN65511"/>
      <c r="DO65511"/>
      <c r="DP65511"/>
      <c r="DQ65511"/>
      <c r="DR65511"/>
      <c r="DS65511"/>
      <c r="DT65511"/>
      <c r="DU65511"/>
      <c r="DV65511"/>
      <c r="DW65511"/>
      <c r="DX65511"/>
      <c r="DY65511"/>
      <c r="DZ65511"/>
      <c r="EA65511"/>
      <c r="EB65511"/>
      <c r="EC65511"/>
      <c r="ED65511"/>
      <c r="EE65511"/>
      <c r="EF65511"/>
      <c r="EG65511"/>
      <c r="EH65511"/>
      <c r="EI65511"/>
      <c r="EJ65511"/>
      <c r="EK65511"/>
      <c r="EL65511"/>
      <c r="EM65511"/>
      <c r="EN65511"/>
      <c r="EO65511"/>
      <c r="EP65511"/>
      <c r="EQ65511"/>
      <c r="ER65511"/>
      <c r="ES65511"/>
      <c r="ET65511"/>
      <c r="EU65511"/>
      <c r="EV65511"/>
      <c r="EW65511"/>
      <c r="EX65511"/>
      <c r="EY65511"/>
      <c r="EZ65511"/>
      <c r="FA65511"/>
      <c r="FB65511"/>
      <c r="FC65511"/>
      <c r="FD65511"/>
      <c r="FE65511"/>
      <c r="FF65511"/>
      <c r="FG65511"/>
      <c r="FH65511"/>
      <c r="FI65511"/>
      <c r="FJ65511"/>
      <c r="FK65511"/>
      <c r="FL65511"/>
      <c r="FM65511"/>
      <c r="FN65511"/>
      <c r="FO65511"/>
      <c r="FP65511"/>
      <c r="FQ65511"/>
      <c r="FR65511"/>
      <c r="FS65511"/>
      <c r="FT65511"/>
      <c r="FU65511"/>
      <c r="FV65511"/>
      <c r="FW65511"/>
      <c r="FX65511"/>
      <c r="FY65511"/>
      <c r="FZ65511"/>
      <c r="GA65511"/>
      <c r="GB65511"/>
      <c r="GC65511"/>
      <c r="GD65511"/>
      <c r="GE65511"/>
      <c r="GF65511"/>
      <c r="GG65511"/>
      <c r="GH65511"/>
      <c r="GI65511"/>
      <c r="GJ65511"/>
      <c r="GK65511"/>
      <c r="GL65511"/>
      <c r="GM65511"/>
      <c r="GN65511"/>
      <c r="GO65511"/>
      <c r="GP65511"/>
      <c r="GQ65511"/>
      <c r="GR65511"/>
      <c r="GS65511"/>
      <c r="GT65511"/>
      <c r="GU65511"/>
      <c r="GV65511"/>
      <c r="GW65511"/>
      <c r="GX65511"/>
      <c r="GY65511"/>
      <c r="GZ65511"/>
      <c r="HA65511"/>
      <c r="HB65511"/>
      <c r="HC65511"/>
      <c r="HD65511"/>
      <c r="HE65511"/>
      <c r="HF65511"/>
      <c r="HG65511"/>
      <c r="HH65511"/>
      <c r="HI65511"/>
      <c r="HJ65511"/>
      <c r="HK65511"/>
      <c r="HL65511"/>
      <c r="HM65511"/>
      <c r="HN65511"/>
      <c r="HO65511"/>
      <c r="HP65511"/>
      <c r="HQ65511"/>
      <c r="HR65511"/>
      <c r="HS65511"/>
      <c r="HT65511"/>
      <c r="HU65511"/>
      <c r="HV65511"/>
      <c r="HW65511"/>
      <c r="HX65511"/>
      <c r="HY65511"/>
      <c r="HZ65511"/>
      <c r="IA65511"/>
      <c r="IB65511"/>
      <c r="IC65511"/>
      <c r="ID65511"/>
      <c r="IE65511"/>
      <c r="IF65511"/>
      <c r="IG65511"/>
      <c r="IH65511"/>
      <c r="II65511"/>
      <c r="IJ65511"/>
      <c r="IK65511"/>
      <c r="IL65511"/>
      <c r="IM65511"/>
      <c r="IN65511"/>
      <c r="IO65511"/>
      <c r="IP65511"/>
      <c r="IQ65511"/>
      <c r="IR65511"/>
      <c r="IS65511"/>
      <c r="IT65511"/>
      <c r="IU65511"/>
      <c r="IV65511"/>
    </row>
    <row r="65512" spans="1:256" ht="14.25">
      <c r="A65512"/>
      <c r="B65512"/>
      <c r="C65512"/>
      <c r="D65512"/>
      <c r="E65512"/>
      <c r="F65512"/>
      <c r="G65512"/>
      <c r="H65512"/>
      <c r="I65512"/>
      <c r="J65512"/>
      <c r="K65512"/>
      <c r="L65512"/>
      <c r="M65512"/>
      <c r="N65512"/>
      <c r="O65512"/>
      <c r="P65512"/>
      <c r="Q65512"/>
      <c r="R65512"/>
      <c r="S65512"/>
      <c r="T65512"/>
      <c r="U65512"/>
      <c r="V65512"/>
      <c r="W65512"/>
      <c r="X65512"/>
      <c r="Y65512"/>
      <c r="Z65512"/>
      <c r="AA65512"/>
      <c r="AB65512"/>
      <c r="AC65512"/>
      <c r="AD65512"/>
      <c r="AE65512"/>
      <c r="AF65512"/>
      <c r="AG65512"/>
      <c r="AH65512"/>
      <c r="AI65512"/>
      <c r="AJ65512"/>
      <c r="AK65512"/>
      <c r="AL65512"/>
      <c r="AM65512"/>
      <c r="AN65512"/>
      <c r="AO65512"/>
      <c r="AP65512"/>
      <c r="AQ65512"/>
      <c r="AR65512"/>
      <c r="AS65512"/>
      <c r="AT65512"/>
      <c r="AU65512"/>
      <c r="AV65512"/>
      <c r="AW65512"/>
      <c r="AX65512"/>
      <c r="AY65512"/>
      <c r="AZ65512"/>
      <c r="BA65512"/>
      <c r="BB65512"/>
      <c r="BC65512"/>
      <c r="BD65512"/>
      <c r="BE65512"/>
      <c r="BF65512"/>
      <c r="BG65512"/>
      <c r="BH65512"/>
      <c r="BI65512"/>
      <c r="BJ65512"/>
      <c r="BK65512"/>
      <c r="BL65512"/>
      <c r="BM65512"/>
      <c r="BN65512"/>
      <c r="BO65512"/>
      <c r="BP65512"/>
      <c r="BQ65512"/>
      <c r="BR65512"/>
      <c r="BS65512"/>
      <c r="BT65512"/>
      <c r="BU65512"/>
      <c r="BV65512"/>
      <c r="BW65512"/>
      <c r="BX65512"/>
      <c r="BY65512"/>
      <c r="BZ65512"/>
      <c r="CA65512"/>
      <c r="CB65512"/>
      <c r="CC65512"/>
      <c r="CD65512"/>
      <c r="CE65512"/>
      <c r="CF65512"/>
      <c r="CG65512"/>
      <c r="CH65512"/>
      <c r="CI65512"/>
      <c r="CJ65512"/>
      <c r="CK65512"/>
      <c r="CL65512"/>
      <c r="CM65512"/>
      <c r="CN65512"/>
      <c r="CO65512"/>
      <c r="CP65512"/>
      <c r="CQ65512"/>
      <c r="CR65512"/>
      <c r="CS65512"/>
      <c r="CT65512"/>
      <c r="CU65512"/>
      <c r="CV65512"/>
      <c r="CW65512"/>
      <c r="CX65512"/>
      <c r="CY65512"/>
      <c r="CZ65512"/>
      <c r="DA65512"/>
      <c r="DB65512"/>
      <c r="DC65512"/>
      <c r="DD65512"/>
      <c r="DE65512"/>
      <c r="DF65512"/>
      <c r="DG65512"/>
      <c r="DH65512"/>
      <c r="DI65512"/>
      <c r="DJ65512"/>
      <c r="DK65512"/>
      <c r="DL65512"/>
      <c r="DM65512"/>
      <c r="DN65512"/>
      <c r="DO65512"/>
      <c r="DP65512"/>
      <c r="DQ65512"/>
      <c r="DR65512"/>
      <c r="DS65512"/>
      <c r="DT65512"/>
      <c r="DU65512"/>
      <c r="DV65512"/>
      <c r="DW65512"/>
      <c r="DX65512"/>
      <c r="DY65512"/>
      <c r="DZ65512"/>
      <c r="EA65512"/>
      <c r="EB65512"/>
      <c r="EC65512"/>
      <c r="ED65512"/>
      <c r="EE65512"/>
      <c r="EF65512"/>
      <c r="EG65512"/>
      <c r="EH65512"/>
      <c r="EI65512"/>
      <c r="EJ65512"/>
      <c r="EK65512"/>
      <c r="EL65512"/>
      <c r="EM65512"/>
      <c r="EN65512"/>
      <c r="EO65512"/>
      <c r="EP65512"/>
      <c r="EQ65512"/>
      <c r="ER65512"/>
      <c r="ES65512"/>
      <c r="ET65512"/>
      <c r="EU65512"/>
      <c r="EV65512"/>
      <c r="EW65512"/>
      <c r="EX65512"/>
      <c r="EY65512"/>
      <c r="EZ65512"/>
      <c r="FA65512"/>
      <c r="FB65512"/>
      <c r="FC65512"/>
      <c r="FD65512"/>
      <c r="FE65512"/>
      <c r="FF65512"/>
      <c r="FG65512"/>
      <c r="FH65512"/>
      <c r="FI65512"/>
      <c r="FJ65512"/>
      <c r="FK65512"/>
      <c r="FL65512"/>
      <c r="FM65512"/>
      <c r="FN65512"/>
      <c r="FO65512"/>
      <c r="FP65512"/>
      <c r="FQ65512"/>
      <c r="FR65512"/>
      <c r="FS65512"/>
      <c r="FT65512"/>
      <c r="FU65512"/>
      <c r="FV65512"/>
      <c r="FW65512"/>
      <c r="FX65512"/>
      <c r="FY65512"/>
      <c r="FZ65512"/>
      <c r="GA65512"/>
      <c r="GB65512"/>
      <c r="GC65512"/>
      <c r="GD65512"/>
      <c r="GE65512"/>
      <c r="GF65512"/>
      <c r="GG65512"/>
      <c r="GH65512"/>
      <c r="GI65512"/>
      <c r="GJ65512"/>
      <c r="GK65512"/>
      <c r="GL65512"/>
      <c r="GM65512"/>
      <c r="GN65512"/>
      <c r="GO65512"/>
      <c r="GP65512"/>
      <c r="GQ65512"/>
      <c r="GR65512"/>
      <c r="GS65512"/>
      <c r="GT65512"/>
      <c r="GU65512"/>
      <c r="GV65512"/>
      <c r="GW65512"/>
      <c r="GX65512"/>
      <c r="GY65512"/>
      <c r="GZ65512"/>
      <c r="HA65512"/>
      <c r="HB65512"/>
      <c r="HC65512"/>
      <c r="HD65512"/>
      <c r="HE65512"/>
      <c r="HF65512"/>
      <c r="HG65512"/>
      <c r="HH65512"/>
      <c r="HI65512"/>
      <c r="HJ65512"/>
      <c r="HK65512"/>
      <c r="HL65512"/>
      <c r="HM65512"/>
      <c r="HN65512"/>
      <c r="HO65512"/>
      <c r="HP65512"/>
      <c r="HQ65512"/>
      <c r="HR65512"/>
      <c r="HS65512"/>
      <c r="HT65512"/>
      <c r="HU65512"/>
      <c r="HV65512"/>
      <c r="HW65512"/>
      <c r="HX65512"/>
      <c r="HY65512"/>
      <c r="HZ65512"/>
      <c r="IA65512"/>
      <c r="IB65512"/>
      <c r="IC65512"/>
      <c r="ID65512"/>
      <c r="IE65512"/>
      <c r="IF65512"/>
      <c r="IG65512"/>
      <c r="IH65512"/>
      <c r="II65512"/>
      <c r="IJ65512"/>
      <c r="IK65512"/>
      <c r="IL65512"/>
      <c r="IM65512"/>
      <c r="IN65512"/>
      <c r="IO65512"/>
      <c r="IP65512"/>
      <c r="IQ65512"/>
      <c r="IR65512"/>
      <c r="IS65512"/>
      <c r="IT65512"/>
      <c r="IU65512"/>
      <c r="IV65512"/>
    </row>
    <row r="65513" spans="1:256" ht="14.25">
      <c r="A65513"/>
      <c r="B65513"/>
      <c r="C65513"/>
      <c r="D65513"/>
      <c r="E65513"/>
      <c r="F65513"/>
      <c r="G65513"/>
      <c r="H65513"/>
      <c r="I65513"/>
      <c r="J65513"/>
      <c r="K65513"/>
      <c r="L65513"/>
      <c r="M65513"/>
      <c r="N65513"/>
      <c r="O65513"/>
      <c r="P65513"/>
      <c r="Q65513"/>
      <c r="R65513"/>
      <c r="S65513"/>
      <c r="T65513"/>
      <c r="U65513"/>
      <c r="V65513"/>
      <c r="W65513"/>
      <c r="X65513"/>
      <c r="Y65513"/>
      <c r="Z65513"/>
      <c r="AA65513"/>
      <c r="AB65513"/>
      <c r="AC65513"/>
      <c r="AD65513"/>
      <c r="AE65513"/>
      <c r="AF65513"/>
      <c r="AG65513"/>
      <c r="AH65513"/>
      <c r="AI65513"/>
      <c r="AJ65513"/>
      <c r="AK65513"/>
      <c r="AL65513"/>
      <c r="AM65513"/>
      <c r="AN65513"/>
      <c r="AO65513"/>
      <c r="AP65513"/>
      <c r="AQ65513"/>
      <c r="AR65513"/>
      <c r="AS65513"/>
      <c r="AT65513"/>
      <c r="AU65513"/>
      <c r="AV65513"/>
      <c r="AW65513"/>
      <c r="AX65513"/>
      <c r="AY65513"/>
      <c r="AZ65513"/>
      <c r="BA65513"/>
      <c r="BB65513"/>
      <c r="BC65513"/>
      <c r="BD65513"/>
      <c r="BE65513"/>
      <c r="BF65513"/>
      <c r="BG65513"/>
      <c r="BH65513"/>
      <c r="BI65513"/>
      <c r="BJ65513"/>
      <c r="BK65513"/>
      <c r="BL65513"/>
      <c r="BM65513"/>
      <c r="BN65513"/>
      <c r="BO65513"/>
      <c r="BP65513"/>
      <c r="BQ65513"/>
      <c r="BR65513"/>
      <c r="BS65513"/>
      <c r="BT65513"/>
      <c r="BU65513"/>
      <c r="BV65513"/>
      <c r="BW65513"/>
      <c r="BX65513"/>
      <c r="BY65513"/>
      <c r="BZ65513"/>
      <c r="CA65513"/>
      <c r="CB65513"/>
      <c r="CC65513"/>
      <c r="CD65513"/>
      <c r="CE65513"/>
      <c r="CF65513"/>
      <c r="CG65513"/>
      <c r="CH65513"/>
      <c r="CI65513"/>
      <c r="CJ65513"/>
      <c r="CK65513"/>
      <c r="CL65513"/>
      <c r="CM65513"/>
      <c r="CN65513"/>
      <c r="CO65513"/>
      <c r="CP65513"/>
      <c r="CQ65513"/>
      <c r="CR65513"/>
      <c r="CS65513"/>
      <c r="CT65513"/>
      <c r="CU65513"/>
      <c r="CV65513"/>
      <c r="CW65513"/>
      <c r="CX65513"/>
      <c r="CY65513"/>
      <c r="CZ65513"/>
      <c r="DA65513"/>
      <c r="DB65513"/>
      <c r="DC65513"/>
      <c r="DD65513"/>
      <c r="DE65513"/>
      <c r="DF65513"/>
      <c r="DG65513"/>
      <c r="DH65513"/>
      <c r="DI65513"/>
      <c r="DJ65513"/>
      <c r="DK65513"/>
      <c r="DL65513"/>
      <c r="DM65513"/>
      <c r="DN65513"/>
      <c r="DO65513"/>
      <c r="DP65513"/>
      <c r="DQ65513"/>
      <c r="DR65513"/>
      <c r="DS65513"/>
      <c r="DT65513"/>
      <c r="DU65513"/>
      <c r="DV65513"/>
      <c r="DW65513"/>
      <c r="DX65513"/>
      <c r="DY65513"/>
      <c r="DZ65513"/>
      <c r="EA65513"/>
      <c r="EB65513"/>
      <c r="EC65513"/>
      <c r="ED65513"/>
      <c r="EE65513"/>
      <c r="EF65513"/>
      <c r="EG65513"/>
      <c r="EH65513"/>
      <c r="EI65513"/>
      <c r="EJ65513"/>
      <c r="EK65513"/>
      <c r="EL65513"/>
      <c r="EM65513"/>
      <c r="EN65513"/>
      <c r="EO65513"/>
      <c r="EP65513"/>
      <c r="EQ65513"/>
      <c r="ER65513"/>
      <c r="ES65513"/>
      <c r="ET65513"/>
      <c r="EU65513"/>
      <c r="EV65513"/>
      <c r="EW65513"/>
      <c r="EX65513"/>
      <c r="EY65513"/>
      <c r="EZ65513"/>
      <c r="FA65513"/>
      <c r="FB65513"/>
      <c r="FC65513"/>
      <c r="FD65513"/>
      <c r="FE65513"/>
      <c r="FF65513"/>
      <c r="FG65513"/>
      <c r="FH65513"/>
      <c r="FI65513"/>
      <c r="FJ65513"/>
      <c r="FK65513"/>
      <c r="FL65513"/>
      <c r="FM65513"/>
      <c r="FN65513"/>
      <c r="FO65513"/>
      <c r="FP65513"/>
      <c r="FQ65513"/>
      <c r="FR65513"/>
      <c r="FS65513"/>
      <c r="FT65513"/>
      <c r="FU65513"/>
      <c r="FV65513"/>
      <c r="FW65513"/>
      <c r="FX65513"/>
      <c r="FY65513"/>
      <c r="FZ65513"/>
      <c r="GA65513"/>
      <c r="GB65513"/>
      <c r="GC65513"/>
      <c r="GD65513"/>
      <c r="GE65513"/>
      <c r="GF65513"/>
      <c r="GG65513"/>
      <c r="GH65513"/>
      <c r="GI65513"/>
      <c r="GJ65513"/>
      <c r="GK65513"/>
      <c r="GL65513"/>
      <c r="GM65513"/>
      <c r="GN65513"/>
      <c r="GO65513"/>
      <c r="GP65513"/>
      <c r="GQ65513"/>
      <c r="GR65513"/>
      <c r="GS65513"/>
      <c r="GT65513"/>
      <c r="GU65513"/>
      <c r="GV65513"/>
      <c r="GW65513"/>
      <c r="GX65513"/>
      <c r="GY65513"/>
      <c r="GZ65513"/>
      <c r="HA65513"/>
      <c r="HB65513"/>
      <c r="HC65513"/>
      <c r="HD65513"/>
      <c r="HE65513"/>
      <c r="HF65513"/>
      <c r="HG65513"/>
      <c r="HH65513"/>
      <c r="HI65513"/>
      <c r="HJ65513"/>
      <c r="HK65513"/>
      <c r="HL65513"/>
      <c r="HM65513"/>
      <c r="HN65513"/>
      <c r="HO65513"/>
      <c r="HP65513"/>
      <c r="HQ65513"/>
      <c r="HR65513"/>
      <c r="HS65513"/>
      <c r="HT65513"/>
      <c r="HU65513"/>
      <c r="HV65513"/>
      <c r="HW65513"/>
      <c r="HX65513"/>
      <c r="HY65513"/>
      <c r="HZ65513"/>
      <c r="IA65513"/>
      <c r="IB65513"/>
      <c r="IC65513"/>
      <c r="ID65513"/>
      <c r="IE65513"/>
      <c r="IF65513"/>
      <c r="IG65513"/>
      <c r="IH65513"/>
      <c r="II65513"/>
      <c r="IJ65513"/>
      <c r="IK65513"/>
      <c r="IL65513"/>
      <c r="IM65513"/>
      <c r="IN65513"/>
      <c r="IO65513"/>
      <c r="IP65513"/>
      <c r="IQ65513"/>
      <c r="IR65513"/>
      <c r="IS65513"/>
      <c r="IT65513"/>
      <c r="IU65513"/>
      <c r="IV65513"/>
    </row>
    <row r="65514" spans="1:256" ht="14.25">
      <c r="A65514"/>
      <c r="B65514"/>
      <c r="C65514"/>
      <c r="D65514"/>
      <c r="E65514"/>
      <c r="F65514"/>
      <c r="G65514"/>
      <c r="H65514"/>
      <c r="I65514"/>
      <c r="J65514"/>
      <c r="K65514"/>
      <c r="L65514"/>
      <c r="M65514"/>
      <c r="N65514"/>
      <c r="O65514"/>
      <c r="P65514"/>
      <c r="Q65514"/>
      <c r="R65514"/>
      <c r="S65514"/>
      <c r="T65514"/>
      <c r="U65514"/>
      <c r="V65514"/>
      <c r="W65514"/>
      <c r="X65514"/>
      <c r="Y65514"/>
      <c r="Z65514"/>
      <c r="AA65514"/>
      <c r="AB65514"/>
      <c r="AC65514"/>
      <c r="AD65514"/>
      <c r="AE65514"/>
      <c r="AF65514"/>
      <c r="AG65514"/>
      <c r="AH65514"/>
      <c r="AI65514"/>
      <c r="AJ65514"/>
      <c r="AK65514"/>
      <c r="AL65514"/>
      <c r="AM65514"/>
      <c r="AN65514"/>
      <c r="AO65514"/>
      <c r="AP65514"/>
      <c r="AQ65514"/>
      <c r="AR65514"/>
      <c r="AS65514"/>
      <c r="AT65514"/>
      <c r="AU65514"/>
      <c r="AV65514"/>
      <c r="AW65514"/>
      <c r="AX65514"/>
      <c r="AY65514"/>
      <c r="AZ65514"/>
      <c r="BA65514"/>
      <c r="BB65514"/>
      <c r="BC65514"/>
      <c r="BD65514"/>
      <c r="BE65514"/>
      <c r="BF65514"/>
      <c r="BG65514"/>
      <c r="BH65514"/>
      <c r="BI65514"/>
      <c r="BJ65514"/>
      <c r="BK65514"/>
      <c r="BL65514"/>
      <c r="BM65514"/>
      <c r="BN65514"/>
      <c r="BO65514"/>
      <c r="BP65514"/>
      <c r="BQ65514"/>
      <c r="BR65514"/>
      <c r="BS65514"/>
      <c r="BT65514"/>
      <c r="BU65514"/>
      <c r="BV65514"/>
      <c r="BW65514"/>
      <c r="BX65514"/>
      <c r="BY65514"/>
      <c r="BZ65514"/>
      <c r="CA65514"/>
      <c r="CB65514"/>
      <c r="CC65514"/>
      <c r="CD65514"/>
      <c r="CE65514"/>
      <c r="CF65514"/>
      <c r="CG65514"/>
      <c r="CH65514"/>
      <c r="CI65514"/>
      <c r="CJ65514"/>
      <c r="CK65514"/>
      <c r="CL65514"/>
      <c r="CM65514"/>
      <c r="CN65514"/>
      <c r="CO65514"/>
      <c r="CP65514"/>
      <c r="CQ65514"/>
      <c r="CR65514"/>
      <c r="CS65514"/>
      <c r="CT65514"/>
      <c r="CU65514"/>
      <c r="CV65514"/>
      <c r="CW65514"/>
      <c r="CX65514"/>
      <c r="CY65514"/>
      <c r="CZ65514"/>
      <c r="DA65514"/>
      <c r="DB65514"/>
      <c r="DC65514"/>
      <c r="DD65514"/>
      <c r="DE65514"/>
      <c r="DF65514"/>
      <c r="DG65514"/>
      <c r="DH65514"/>
      <c r="DI65514"/>
      <c r="DJ65514"/>
      <c r="DK65514"/>
      <c r="DL65514"/>
      <c r="DM65514"/>
      <c r="DN65514"/>
      <c r="DO65514"/>
      <c r="DP65514"/>
      <c r="DQ65514"/>
      <c r="DR65514"/>
      <c r="DS65514"/>
      <c r="DT65514"/>
      <c r="DU65514"/>
      <c r="DV65514"/>
      <c r="DW65514"/>
      <c r="DX65514"/>
      <c r="DY65514"/>
      <c r="DZ65514"/>
      <c r="EA65514"/>
      <c r="EB65514"/>
      <c r="EC65514"/>
      <c r="ED65514"/>
      <c r="EE65514"/>
      <c r="EF65514"/>
      <c r="EG65514"/>
      <c r="EH65514"/>
      <c r="EI65514"/>
      <c r="EJ65514"/>
      <c r="EK65514"/>
      <c r="EL65514"/>
      <c r="EM65514"/>
      <c r="EN65514"/>
      <c r="EO65514"/>
      <c r="EP65514"/>
      <c r="EQ65514"/>
      <c r="ER65514"/>
      <c r="ES65514"/>
      <c r="ET65514"/>
      <c r="EU65514"/>
      <c r="EV65514"/>
      <c r="EW65514"/>
      <c r="EX65514"/>
      <c r="EY65514"/>
      <c r="EZ65514"/>
      <c r="FA65514"/>
      <c r="FB65514"/>
      <c r="FC65514"/>
      <c r="FD65514"/>
      <c r="FE65514"/>
      <c r="FF65514"/>
      <c r="FG65514"/>
      <c r="FH65514"/>
      <c r="FI65514"/>
      <c r="FJ65514"/>
      <c r="FK65514"/>
      <c r="FL65514"/>
      <c r="FM65514"/>
      <c r="FN65514"/>
      <c r="FO65514"/>
      <c r="FP65514"/>
      <c r="FQ65514"/>
      <c r="FR65514"/>
      <c r="FS65514"/>
      <c r="FT65514"/>
      <c r="FU65514"/>
      <c r="FV65514"/>
      <c r="FW65514"/>
      <c r="FX65514"/>
      <c r="FY65514"/>
      <c r="FZ65514"/>
      <c r="GA65514"/>
      <c r="GB65514"/>
      <c r="GC65514"/>
      <c r="GD65514"/>
      <c r="GE65514"/>
      <c r="GF65514"/>
      <c r="GG65514"/>
      <c r="GH65514"/>
      <c r="GI65514"/>
      <c r="GJ65514"/>
      <c r="GK65514"/>
      <c r="GL65514"/>
      <c r="GM65514"/>
      <c r="GN65514"/>
      <c r="GO65514"/>
      <c r="GP65514"/>
      <c r="GQ65514"/>
      <c r="GR65514"/>
      <c r="GS65514"/>
      <c r="GT65514"/>
      <c r="GU65514"/>
      <c r="GV65514"/>
      <c r="GW65514"/>
      <c r="GX65514"/>
      <c r="GY65514"/>
      <c r="GZ65514"/>
      <c r="HA65514"/>
      <c r="HB65514"/>
      <c r="HC65514"/>
      <c r="HD65514"/>
      <c r="HE65514"/>
      <c r="HF65514"/>
      <c r="HG65514"/>
      <c r="HH65514"/>
      <c r="HI65514"/>
      <c r="HJ65514"/>
      <c r="HK65514"/>
      <c r="HL65514"/>
      <c r="HM65514"/>
      <c r="HN65514"/>
      <c r="HO65514"/>
      <c r="HP65514"/>
      <c r="HQ65514"/>
      <c r="HR65514"/>
      <c r="HS65514"/>
      <c r="HT65514"/>
      <c r="HU65514"/>
      <c r="HV65514"/>
      <c r="HW65514"/>
      <c r="HX65514"/>
      <c r="HY65514"/>
      <c r="HZ65514"/>
      <c r="IA65514"/>
      <c r="IB65514"/>
      <c r="IC65514"/>
      <c r="ID65514"/>
      <c r="IE65514"/>
      <c r="IF65514"/>
      <c r="IG65514"/>
      <c r="IH65514"/>
      <c r="II65514"/>
      <c r="IJ65514"/>
      <c r="IK65514"/>
      <c r="IL65514"/>
      <c r="IM65514"/>
      <c r="IN65514"/>
      <c r="IO65514"/>
      <c r="IP65514"/>
      <c r="IQ65514"/>
      <c r="IR65514"/>
      <c r="IS65514"/>
      <c r="IT65514"/>
      <c r="IU65514"/>
      <c r="IV65514"/>
    </row>
    <row r="65515" spans="1:256" ht="14.25">
      <c r="A65515"/>
      <c r="B65515"/>
      <c r="C65515"/>
      <c r="D65515"/>
      <c r="E65515"/>
      <c r="F65515"/>
      <c r="G65515"/>
      <c r="H65515"/>
      <c r="I65515"/>
      <c r="J65515"/>
      <c r="K65515"/>
      <c r="L65515"/>
      <c r="M65515"/>
      <c r="N65515"/>
      <c r="O65515"/>
      <c r="P65515"/>
      <c r="Q65515"/>
      <c r="R65515"/>
      <c r="S65515"/>
      <c r="T65515"/>
      <c r="U65515"/>
      <c r="V65515"/>
      <c r="W65515"/>
      <c r="X65515"/>
      <c r="Y65515"/>
      <c r="Z65515"/>
      <c r="AA65515"/>
      <c r="AB65515"/>
      <c r="AC65515"/>
      <c r="AD65515"/>
      <c r="AE65515"/>
      <c r="AF65515"/>
      <c r="AG65515"/>
      <c r="AH65515"/>
      <c r="AI65515"/>
      <c r="AJ65515"/>
      <c r="AK65515"/>
      <c r="AL65515"/>
      <c r="AM65515"/>
      <c r="AN65515"/>
      <c r="AO65515"/>
      <c r="AP65515"/>
      <c r="AQ65515"/>
      <c r="AR65515"/>
      <c r="AS65515"/>
      <c r="AT65515"/>
      <c r="AU65515"/>
      <c r="AV65515"/>
      <c r="AW65515"/>
      <c r="AX65515"/>
      <c r="AY65515"/>
      <c r="AZ65515"/>
      <c r="BA65515"/>
      <c r="BB65515"/>
      <c r="BC65515"/>
      <c r="BD65515"/>
      <c r="BE65515"/>
      <c r="BF65515"/>
      <c r="BG65515"/>
      <c r="BH65515"/>
      <c r="BI65515"/>
      <c r="BJ65515"/>
      <c r="BK65515"/>
      <c r="BL65515"/>
      <c r="BM65515"/>
      <c r="BN65515"/>
      <c r="BO65515"/>
      <c r="BP65515"/>
      <c r="BQ65515"/>
      <c r="BR65515"/>
      <c r="BS65515"/>
      <c r="BT65515"/>
      <c r="BU65515"/>
      <c r="BV65515"/>
      <c r="BW65515"/>
      <c r="BX65515"/>
      <c r="BY65515"/>
      <c r="BZ65515"/>
      <c r="CA65515"/>
      <c r="CB65515"/>
      <c r="CC65515"/>
      <c r="CD65515"/>
      <c r="CE65515"/>
      <c r="CF65515"/>
      <c r="CG65515"/>
      <c r="CH65515"/>
      <c r="CI65515"/>
      <c r="CJ65515"/>
      <c r="CK65515"/>
      <c r="CL65515"/>
      <c r="CM65515"/>
      <c r="CN65515"/>
      <c r="CO65515"/>
      <c r="CP65515"/>
      <c r="CQ65515"/>
      <c r="CR65515"/>
      <c r="CS65515"/>
      <c r="CT65515"/>
      <c r="CU65515"/>
      <c r="CV65515"/>
      <c r="CW65515"/>
      <c r="CX65515"/>
      <c r="CY65515"/>
      <c r="CZ65515"/>
      <c r="DA65515"/>
      <c r="DB65515"/>
      <c r="DC65515"/>
      <c r="DD65515"/>
      <c r="DE65515"/>
      <c r="DF65515"/>
      <c r="DG65515"/>
      <c r="DH65515"/>
      <c r="DI65515"/>
      <c r="DJ65515"/>
      <c r="DK65515"/>
      <c r="DL65515"/>
      <c r="DM65515"/>
      <c r="DN65515"/>
      <c r="DO65515"/>
      <c r="DP65515"/>
      <c r="DQ65515"/>
      <c r="DR65515"/>
      <c r="DS65515"/>
      <c r="DT65515"/>
      <c r="DU65515"/>
      <c r="DV65515"/>
      <c r="DW65515"/>
      <c r="DX65515"/>
      <c r="DY65515"/>
      <c r="DZ65515"/>
      <c r="EA65515"/>
      <c r="EB65515"/>
      <c r="EC65515"/>
      <c r="ED65515"/>
      <c r="EE65515"/>
      <c r="EF65515"/>
      <c r="EG65515"/>
      <c r="EH65515"/>
      <c r="EI65515"/>
      <c r="EJ65515"/>
      <c r="EK65515"/>
      <c r="EL65515"/>
      <c r="EM65515"/>
      <c r="EN65515"/>
      <c r="EO65515"/>
      <c r="EP65515"/>
      <c r="EQ65515"/>
      <c r="ER65515"/>
      <c r="ES65515"/>
      <c r="ET65515"/>
      <c r="EU65515"/>
      <c r="EV65515"/>
      <c r="EW65515"/>
      <c r="EX65515"/>
      <c r="EY65515"/>
      <c r="EZ65515"/>
      <c r="FA65515"/>
      <c r="FB65515"/>
      <c r="FC65515"/>
      <c r="FD65515"/>
      <c r="FE65515"/>
      <c r="FF65515"/>
      <c r="FG65515"/>
      <c r="FH65515"/>
      <c r="FI65515"/>
      <c r="FJ65515"/>
      <c r="FK65515"/>
      <c r="FL65515"/>
      <c r="FM65515"/>
      <c r="FN65515"/>
      <c r="FO65515"/>
      <c r="FP65515"/>
      <c r="FQ65515"/>
      <c r="FR65515"/>
      <c r="FS65515"/>
      <c r="FT65515"/>
      <c r="FU65515"/>
      <c r="FV65515"/>
      <c r="FW65515"/>
      <c r="FX65515"/>
      <c r="FY65515"/>
      <c r="FZ65515"/>
      <c r="GA65515"/>
      <c r="GB65515"/>
      <c r="GC65515"/>
      <c r="GD65515"/>
      <c r="GE65515"/>
      <c r="GF65515"/>
      <c r="GG65515"/>
      <c r="GH65515"/>
      <c r="GI65515"/>
      <c r="GJ65515"/>
      <c r="GK65515"/>
      <c r="GL65515"/>
      <c r="GM65515"/>
      <c r="GN65515"/>
      <c r="GO65515"/>
      <c r="GP65515"/>
      <c r="GQ65515"/>
      <c r="GR65515"/>
      <c r="GS65515"/>
      <c r="GT65515"/>
      <c r="GU65515"/>
      <c r="GV65515"/>
      <c r="GW65515"/>
      <c r="GX65515"/>
      <c r="GY65515"/>
      <c r="GZ65515"/>
      <c r="HA65515"/>
      <c r="HB65515"/>
      <c r="HC65515"/>
      <c r="HD65515"/>
      <c r="HE65515"/>
      <c r="HF65515"/>
      <c r="HG65515"/>
      <c r="HH65515"/>
      <c r="HI65515"/>
      <c r="HJ65515"/>
      <c r="HK65515"/>
      <c r="HL65515"/>
      <c r="HM65515"/>
      <c r="HN65515"/>
      <c r="HO65515"/>
      <c r="HP65515"/>
      <c r="HQ65515"/>
      <c r="HR65515"/>
      <c r="HS65515"/>
      <c r="HT65515"/>
      <c r="HU65515"/>
      <c r="HV65515"/>
      <c r="HW65515"/>
      <c r="HX65515"/>
      <c r="HY65515"/>
      <c r="HZ65515"/>
      <c r="IA65515"/>
      <c r="IB65515"/>
      <c r="IC65515"/>
      <c r="ID65515"/>
      <c r="IE65515"/>
      <c r="IF65515"/>
      <c r="IG65515"/>
      <c r="IH65515"/>
      <c r="II65515"/>
      <c r="IJ65515"/>
      <c r="IK65515"/>
      <c r="IL65515"/>
      <c r="IM65515"/>
      <c r="IN65515"/>
      <c r="IO65515"/>
      <c r="IP65515"/>
      <c r="IQ65515"/>
      <c r="IR65515"/>
      <c r="IS65515"/>
      <c r="IT65515"/>
      <c r="IU65515"/>
      <c r="IV65515"/>
    </row>
    <row r="65516" spans="1:256" ht="14.25">
      <c r="A65516"/>
      <c r="B65516"/>
      <c r="C65516"/>
      <c r="D65516"/>
      <c r="E65516"/>
      <c r="F65516"/>
      <c r="G65516"/>
      <c r="H65516"/>
      <c r="I65516"/>
      <c r="J65516"/>
      <c r="K65516"/>
      <c r="L65516"/>
      <c r="M65516"/>
      <c r="N65516"/>
      <c r="O65516"/>
      <c r="P65516"/>
      <c r="Q65516"/>
      <c r="R65516"/>
      <c r="S65516"/>
      <c r="T65516"/>
      <c r="U65516"/>
      <c r="V65516"/>
      <c r="W65516"/>
      <c r="X65516"/>
      <c r="Y65516"/>
      <c r="Z65516"/>
      <c r="AA65516"/>
      <c r="AB65516"/>
      <c r="AC65516"/>
      <c r="AD65516"/>
      <c r="AE65516"/>
      <c r="AF65516"/>
      <c r="AG65516"/>
      <c r="AH65516"/>
      <c r="AI65516"/>
      <c r="AJ65516"/>
      <c r="AK65516"/>
      <c r="AL65516"/>
      <c r="AM65516"/>
      <c r="AN65516"/>
      <c r="AO65516"/>
      <c r="AP65516"/>
      <c r="AQ65516"/>
      <c r="AR65516"/>
      <c r="AS65516"/>
      <c r="AT65516"/>
      <c r="AU65516"/>
      <c r="AV65516"/>
      <c r="AW65516"/>
      <c r="AX65516"/>
      <c r="AY65516"/>
      <c r="AZ65516"/>
      <c r="BA65516"/>
      <c r="BB65516"/>
      <c r="BC65516"/>
      <c r="BD65516"/>
      <c r="BE65516"/>
      <c r="BF65516"/>
      <c r="BG65516"/>
      <c r="BH65516"/>
      <c r="BI65516"/>
      <c r="BJ65516"/>
      <c r="BK65516"/>
      <c r="BL65516"/>
      <c r="BM65516"/>
      <c r="BN65516"/>
      <c r="BO65516"/>
      <c r="BP65516"/>
      <c r="BQ65516"/>
      <c r="BR65516"/>
      <c r="BS65516"/>
      <c r="BT65516"/>
      <c r="BU65516"/>
      <c r="BV65516"/>
      <c r="BW65516"/>
      <c r="BX65516"/>
      <c r="BY65516"/>
      <c r="BZ65516"/>
      <c r="CA65516"/>
      <c r="CB65516"/>
      <c r="CC65516"/>
      <c r="CD65516"/>
      <c r="CE65516"/>
      <c r="CF65516"/>
      <c r="CG65516"/>
      <c r="CH65516"/>
      <c r="CI65516"/>
      <c r="CJ65516"/>
      <c r="CK65516"/>
      <c r="CL65516"/>
      <c r="CM65516"/>
      <c r="CN65516"/>
      <c r="CO65516"/>
      <c r="CP65516"/>
      <c r="CQ65516"/>
      <c r="CR65516"/>
      <c r="CS65516"/>
      <c r="CT65516"/>
      <c r="CU65516"/>
      <c r="CV65516"/>
      <c r="CW65516"/>
      <c r="CX65516"/>
      <c r="CY65516"/>
      <c r="CZ65516"/>
      <c r="DA65516"/>
      <c r="DB65516"/>
      <c r="DC65516"/>
      <c r="DD65516"/>
      <c r="DE65516"/>
      <c r="DF65516"/>
      <c r="DG65516"/>
      <c r="DH65516"/>
      <c r="DI65516"/>
      <c r="DJ65516"/>
      <c r="DK65516"/>
      <c r="DL65516"/>
      <c r="DM65516"/>
      <c r="DN65516"/>
      <c r="DO65516"/>
      <c r="DP65516"/>
      <c r="DQ65516"/>
      <c r="DR65516"/>
      <c r="DS65516"/>
      <c r="DT65516"/>
      <c r="DU65516"/>
      <c r="DV65516"/>
      <c r="DW65516"/>
      <c r="DX65516"/>
      <c r="DY65516"/>
      <c r="DZ65516"/>
      <c r="EA65516"/>
      <c r="EB65516"/>
      <c r="EC65516"/>
      <c r="ED65516"/>
      <c r="EE65516"/>
      <c r="EF65516"/>
      <c r="EG65516"/>
      <c r="EH65516"/>
      <c r="EI65516"/>
      <c r="EJ65516"/>
      <c r="EK65516"/>
      <c r="EL65516"/>
      <c r="EM65516"/>
      <c r="EN65516"/>
      <c r="EO65516"/>
      <c r="EP65516"/>
      <c r="EQ65516"/>
      <c r="ER65516"/>
      <c r="ES65516"/>
      <c r="ET65516"/>
      <c r="EU65516"/>
      <c r="EV65516"/>
      <c r="EW65516"/>
      <c r="EX65516"/>
      <c r="EY65516"/>
      <c r="EZ65516"/>
      <c r="FA65516"/>
      <c r="FB65516"/>
      <c r="FC65516"/>
      <c r="FD65516"/>
      <c r="FE65516"/>
      <c r="FF65516"/>
      <c r="FG65516"/>
      <c r="FH65516"/>
      <c r="FI65516"/>
      <c r="FJ65516"/>
      <c r="FK65516"/>
      <c r="FL65516"/>
      <c r="FM65516"/>
      <c r="FN65516"/>
      <c r="FO65516"/>
      <c r="FP65516"/>
      <c r="FQ65516"/>
      <c r="FR65516"/>
      <c r="FS65516"/>
      <c r="FT65516"/>
      <c r="FU65516"/>
      <c r="FV65516"/>
      <c r="FW65516"/>
      <c r="FX65516"/>
      <c r="FY65516"/>
      <c r="FZ65516"/>
      <c r="GA65516"/>
      <c r="GB65516"/>
      <c r="GC65516"/>
      <c r="GD65516"/>
      <c r="GE65516"/>
      <c r="GF65516"/>
      <c r="GG65516"/>
      <c r="GH65516"/>
      <c r="GI65516"/>
      <c r="GJ65516"/>
      <c r="GK65516"/>
      <c r="GL65516"/>
      <c r="GM65516"/>
      <c r="GN65516"/>
      <c r="GO65516"/>
      <c r="GP65516"/>
      <c r="GQ65516"/>
      <c r="GR65516"/>
      <c r="GS65516"/>
      <c r="GT65516"/>
      <c r="GU65516"/>
      <c r="GV65516"/>
      <c r="GW65516"/>
      <c r="GX65516"/>
      <c r="GY65516"/>
      <c r="GZ65516"/>
      <c r="HA65516"/>
      <c r="HB65516"/>
      <c r="HC65516"/>
      <c r="HD65516"/>
      <c r="HE65516"/>
      <c r="HF65516"/>
      <c r="HG65516"/>
      <c r="HH65516"/>
      <c r="HI65516"/>
      <c r="HJ65516"/>
      <c r="HK65516"/>
      <c r="HL65516"/>
      <c r="HM65516"/>
      <c r="HN65516"/>
      <c r="HO65516"/>
      <c r="HP65516"/>
      <c r="HQ65516"/>
      <c r="HR65516"/>
      <c r="HS65516"/>
      <c r="HT65516"/>
      <c r="HU65516"/>
      <c r="HV65516"/>
      <c r="HW65516"/>
      <c r="HX65516"/>
      <c r="HY65516"/>
      <c r="HZ65516"/>
      <c r="IA65516"/>
      <c r="IB65516"/>
      <c r="IC65516"/>
      <c r="ID65516"/>
      <c r="IE65516"/>
      <c r="IF65516"/>
      <c r="IG65516"/>
      <c r="IH65516"/>
      <c r="II65516"/>
      <c r="IJ65516"/>
      <c r="IK65516"/>
      <c r="IL65516"/>
      <c r="IM65516"/>
      <c r="IN65516"/>
      <c r="IO65516"/>
      <c r="IP65516"/>
      <c r="IQ65516"/>
      <c r="IR65516"/>
      <c r="IS65516"/>
      <c r="IT65516"/>
      <c r="IU65516"/>
      <c r="IV65516"/>
    </row>
    <row r="65517" spans="1:256" ht="14.25">
      <c r="A65517"/>
      <c r="B65517"/>
      <c r="C65517"/>
      <c r="D65517"/>
      <c r="E65517"/>
      <c r="F65517"/>
      <c r="G65517"/>
      <c r="H65517"/>
      <c r="I65517"/>
      <c r="J65517"/>
      <c r="K65517"/>
      <c r="L65517"/>
      <c r="M65517"/>
      <c r="N65517"/>
      <c r="O65517"/>
      <c r="P65517"/>
      <c r="Q65517"/>
      <c r="R65517"/>
      <c r="S65517"/>
      <c r="T65517"/>
      <c r="U65517"/>
      <c r="V65517"/>
      <c r="W65517"/>
      <c r="X65517"/>
      <c r="Y65517"/>
      <c r="Z65517"/>
      <c r="AA65517"/>
      <c r="AB65517"/>
      <c r="AC65517"/>
      <c r="AD65517"/>
      <c r="AE65517"/>
      <c r="AF65517"/>
      <c r="AG65517"/>
      <c r="AH65517"/>
      <c r="AI65517"/>
      <c r="AJ65517"/>
      <c r="AK65517"/>
      <c r="AL65517"/>
      <c r="AM65517"/>
      <c r="AN65517"/>
      <c r="AO65517"/>
      <c r="AP65517"/>
      <c r="AQ65517"/>
      <c r="AR65517"/>
      <c r="AS65517"/>
      <c r="AT65517"/>
      <c r="AU65517"/>
      <c r="AV65517"/>
      <c r="AW65517"/>
      <c r="AX65517"/>
      <c r="AY65517"/>
      <c r="AZ65517"/>
      <c r="BA65517"/>
      <c r="BB65517"/>
      <c r="BC65517"/>
      <c r="BD65517"/>
      <c r="BE65517"/>
      <c r="BF65517"/>
      <c r="BG65517"/>
      <c r="BH65517"/>
      <c r="BI65517"/>
      <c r="BJ65517"/>
      <c r="BK65517"/>
      <c r="BL65517"/>
      <c r="BM65517"/>
      <c r="BN65517"/>
      <c r="BO65517"/>
      <c r="BP65517"/>
      <c r="BQ65517"/>
      <c r="BR65517"/>
      <c r="BS65517"/>
      <c r="BT65517"/>
      <c r="BU65517"/>
      <c r="BV65517"/>
      <c r="BW65517"/>
      <c r="BX65517"/>
      <c r="BY65517"/>
      <c r="BZ65517"/>
      <c r="CA65517"/>
      <c r="CB65517"/>
      <c r="CC65517"/>
      <c r="CD65517"/>
      <c r="CE65517"/>
      <c r="CF65517"/>
      <c r="CG65517"/>
      <c r="CH65517"/>
      <c r="CI65517"/>
      <c r="CJ65517"/>
      <c r="CK65517"/>
      <c r="CL65517"/>
      <c r="CM65517"/>
      <c r="CN65517"/>
      <c r="CO65517"/>
      <c r="CP65517"/>
      <c r="CQ65517"/>
      <c r="CR65517"/>
      <c r="CS65517"/>
      <c r="CT65517"/>
      <c r="CU65517"/>
      <c r="CV65517"/>
      <c r="CW65517"/>
      <c r="CX65517"/>
      <c r="CY65517"/>
      <c r="CZ65517"/>
      <c r="DA65517"/>
      <c r="DB65517"/>
      <c r="DC65517"/>
      <c r="DD65517"/>
      <c r="DE65517"/>
      <c r="DF65517"/>
      <c r="DG65517"/>
      <c r="DH65517"/>
      <c r="DI65517"/>
      <c r="DJ65517"/>
      <c r="DK65517"/>
      <c r="DL65517"/>
      <c r="DM65517"/>
      <c r="DN65517"/>
      <c r="DO65517"/>
      <c r="DP65517"/>
      <c r="DQ65517"/>
      <c r="DR65517"/>
      <c r="DS65517"/>
      <c r="DT65517"/>
      <c r="DU65517"/>
      <c r="DV65517"/>
      <c r="DW65517"/>
      <c r="DX65517"/>
      <c r="DY65517"/>
      <c r="DZ65517"/>
      <c r="EA65517"/>
      <c r="EB65517"/>
      <c r="EC65517"/>
      <c r="ED65517"/>
      <c r="EE65517"/>
      <c r="EF65517"/>
      <c r="EG65517"/>
      <c r="EH65517"/>
      <c r="EI65517"/>
      <c r="EJ65517"/>
      <c r="EK65517"/>
      <c r="EL65517"/>
      <c r="EM65517"/>
      <c r="EN65517"/>
      <c r="EO65517"/>
      <c r="EP65517"/>
      <c r="EQ65517"/>
      <c r="ER65517"/>
      <c r="ES65517"/>
      <c r="ET65517"/>
      <c r="EU65517"/>
      <c r="EV65517"/>
      <c r="EW65517"/>
      <c r="EX65517"/>
      <c r="EY65517"/>
      <c r="EZ65517"/>
      <c r="FA65517"/>
      <c r="FB65517"/>
      <c r="FC65517"/>
      <c r="FD65517"/>
      <c r="FE65517"/>
      <c r="FF65517"/>
      <c r="FG65517"/>
      <c r="FH65517"/>
      <c r="FI65517"/>
      <c r="FJ65517"/>
      <c r="FK65517"/>
      <c r="FL65517"/>
      <c r="FM65517"/>
      <c r="FN65517"/>
      <c r="FO65517"/>
      <c r="FP65517"/>
      <c r="FQ65517"/>
      <c r="FR65517"/>
      <c r="FS65517"/>
      <c r="FT65517"/>
      <c r="FU65517"/>
      <c r="FV65517"/>
      <c r="FW65517"/>
      <c r="FX65517"/>
      <c r="FY65517"/>
      <c r="FZ65517"/>
      <c r="GA65517"/>
      <c r="GB65517"/>
      <c r="GC65517"/>
      <c r="GD65517"/>
      <c r="GE65517"/>
      <c r="GF65517"/>
      <c r="GG65517"/>
      <c r="GH65517"/>
      <c r="GI65517"/>
      <c r="GJ65517"/>
      <c r="GK65517"/>
      <c r="GL65517"/>
      <c r="GM65517"/>
      <c r="GN65517"/>
      <c r="GO65517"/>
      <c r="GP65517"/>
      <c r="GQ65517"/>
      <c r="GR65517"/>
      <c r="GS65517"/>
      <c r="GT65517"/>
      <c r="GU65517"/>
      <c r="GV65517"/>
      <c r="GW65517"/>
      <c r="GX65517"/>
      <c r="GY65517"/>
      <c r="GZ65517"/>
      <c r="HA65517"/>
      <c r="HB65517"/>
      <c r="HC65517"/>
      <c r="HD65517"/>
      <c r="HE65517"/>
      <c r="HF65517"/>
      <c r="HG65517"/>
      <c r="HH65517"/>
      <c r="HI65517"/>
      <c r="HJ65517"/>
      <c r="HK65517"/>
      <c r="HL65517"/>
      <c r="HM65517"/>
      <c r="HN65517"/>
      <c r="HO65517"/>
      <c r="HP65517"/>
      <c r="HQ65517"/>
      <c r="HR65517"/>
      <c r="HS65517"/>
      <c r="HT65517"/>
      <c r="HU65517"/>
      <c r="HV65517"/>
      <c r="HW65517"/>
      <c r="HX65517"/>
      <c r="HY65517"/>
      <c r="HZ65517"/>
      <c r="IA65517"/>
      <c r="IB65517"/>
      <c r="IC65517"/>
      <c r="ID65517"/>
      <c r="IE65517"/>
      <c r="IF65517"/>
      <c r="IG65517"/>
      <c r="IH65517"/>
      <c r="II65517"/>
      <c r="IJ65517"/>
      <c r="IK65517"/>
      <c r="IL65517"/>
      <c r="IM65517"/>
      <c r="IN65517"/>
      <c r="IO65517"/>
      <c r="IP65517"/>
      <c r="IQ65517"/>
      <c r="IR65517"/>
      <c r="IS65517"/>
      <c r="IT65517"/>
      <c r="IU65517"/>
      <c r="IV65517"/>
    </row>
    <row r="65518" spans="1:256" ht="14.25">
      <c r="A65518"/>
      <c r="B65518"/>
      <c r="C65518"/>
      <c r="D65518"/>
      <c r="E65518"/>
      <c r="F65518"/>
      <c r="G65518"/>
      <c r="H65518"/>
      <c r="I65518"/>
      <c r="J65518"/>
      <c r="K65518"/>
      <c r="L65518"/>
      <c r="M65518"/>
      <c r="N65518"/>
      <c r="O65518"/>
      <c r="P65518"/>
      <c r="Q65518"/>
      <c r="R65518"/>
      <c r="S65518"/>
      <c r="T65518"/>
      <c r="U65518"/>
      <c r="V65518"/>
      <c r="W65518"/>
      <c r="X65518"/>
      <c r="Y65518"/>
      <c r="Z65518"/>
      <c r="AA65518"/>
      <c r="AB65518"/>
      <c r="AC65518"/>
      <c r="AD65518"/>
      <c r="AE65518"/>
      <c r="AF65518"/>
      <c r="AG65518"/>
      <c r="AH65518"/>
      <c r="AI65518"/>
      <c r="AJ65518"/>
      <c r="AK65518"/>
      <c r="AL65518"/>
      <c r="AM65518"/>
      <c r="AN65518"/>
      <c r="AO65518"/>
      <c r="AP65518"/>
      <c r="AQ65518"/>
      <c r="AR65518"/>
      <c r="AS65518"/>
      <c r="AT65518"/>
      <c r="AU65518"/>
      <c r="AV65518"/>
      <c r="AW65518"/>
      <c r="AX65518"/>
      <c r="AY65518"/>
      <c r="AZ65518"/>
      <c r="BA65518"/>
      <c r="BB65518"/>
      <c r="BC65518"/>
      <c r="BD65518"/>
      <c r="BE65518"/>
      <c r="BF65518"/>
      <c r="BG65518"/>
      <c r="BH65518"/>
      <c r="BI65518"/>
      <c r="BJ65518"/>
      <c r="BK65518"/>
      <c r="BL65518"/>
      <c r="BM65518"/>
      <c r="BN65518"/>
      <c r="BO65518"/>
      <c r="BP65518"/>
      <c r="BQ65518"/>
      <c r="BR65518"/>
      <c r="BS65518"/>
      <c r="BT65518"/>
      <c r="BU65518"/>
      <c r="BV65518"/>
      <c r="BW65518"/>
      <c r="BX65518"/>
      <c r="BY65518"/>
      <c r="BZ65518"/>
      <c r="CA65518"/>
      <c r="CB65518"/>
      <c r="CC65518"/>
      <c r="CD65518"/>
      <c r="CE65518"/>
      <c r="CF65518"/>
      <c r="CG65518"/>
      <c r="CH65518"/>
      <c r="CI65518"/>
      <c r="CJ65518"/>
      <c r="CK65518"/>
      <c r="CL65518"/>
      <c r="CM65518"/>
      <c r="CN65518"/>
      <c r="CO65518"/>
      <c r="CP65518"/>
      <c r="CQ65518"/>
      <c r="CR65518"/>
      <c r="CS65518"/>
      <c r="CT65518"/>
      <c r="CU65518"/>
      <c r="CV65518"/>
      <c r="CW65518"/>
      <c r="CX65518"/>
      <c r="CY65518"/>
      <c r="CZ65518"/>
      <c r="DA65518"/>
      <c r="DB65518"/>
      <c r="DC65518"/>
      <c r="DD65518"/>
      <c r="DE65518"/>
      <c r="DF65518"/>
      <c r="DG65518"/>
      <c r="DH65518"/>
      <c r="DI65518"/>
      <c r="DJ65518"/>
      <c r="DK65518"/>
      <c r="DL65518"/>
      <c r="DM65518"/>
      <c r="DN65518"/>
      <c r="DO65518"/>
      <c r="DP65518"/>
      <c r="DQ65518"/>
      <c r="DR65518"/>
      <c r="DS65518"/>
      <c r="DT65518"/>
      <c r="DU65518"/>
      <c r="DV65518"/>
      <c r="DW65518"/>
      <c r="DX65518"/>
      <c r="DY65518"/>
      <c r="DZ65518"/>
      <c r="EA65518"/>
      <c r="EB65518"/>
      <c r="EC65518"/>
      <c r="ED65518"/>
      <c r="EE65518"/>
      <c r="EF65518"/>
      <c r="EG65518"/>
      <c r="EH65518"/>
      <c r="EI65518"/>
      <c r="EJ65518"/>
      <c r="EK65518"/>
      <c r="EL65518"/>
      <c r="EM65518"/>
      <c r="EN65518"/>
      <c r="EO65518"/>
      <c r="EP65518"/>
      <c r="EQ65518"/>
      <c r="ER65518"/>
      <c r="ES65518"/>
      <c r="ET65518"/>
      <c r="EU65518"/>
      <c r="EV65518"/>
      <c r="EW65518"/>
      <c r="EX65518"/>
      <c r="EY65518"/>
      <c r="EZ65518"/>
      <c r="FA65518"/>
      <c r="FB65518"/>
      <c r="FC65518"/>
      <c r="FD65518"/>
      <c r="FE65518"/>
      <c r="FF65518"/>
      <c r="FG65518"/>
      <c r="FH65518"/>
      <c r="FI65518"/>
      <c r="FJ65518"/>
      <c r="FK65518"/>
      <c r="FL65518"/>
      <c r="FM65518"/>
      <c r="FN65518"/>
      <c r="FO65518"/>
      <c r="FP65518"/>
      <c r="FQ65518"/>
      <c r="FR65518"/>
      <c r="FS65518"/>
      <c r="FT65518"/>
      <c r="FU65518"/>
      <c r="FV65518"/>
      <c r="FW65518"/>
      <c r="FX65518"/>
      <c r="FY65518"/>
      <c r="FZ65518"/>
      <c r="GA65518"/>
      <c r="GB65518"/>
      <c r="GC65518"/>
      <c r="GD65518"/>
      <c r="GE65518"/>
      <c r="GF65518"/>
      <c r="GG65518"/>
      <c r="GH65518"/>
      <c r="GI65518"/>
      <c r="GJ65518"/>
      <c r="GK65518"/>
      <c r="GL65518"/>
      <c r="GM65518"/>
      <c r="GN65518"/>
      <c r="GO65518"/>
      <c r="GP65518"/>
      <c r="GQ65518"/>
      <c r="GR65518"/>
      <c r="GS65518"/>
      <c r="GT65518"/>
      <c r="GU65518"/>
      <c r="GV65518"/>
      <c r="GW65518"/>
      <c r="GX65518"/>
      <c r="GY65518"/>
      <c r="GZ65518"/>
      <c r="HA65518"/>
      <c r="HB65518"/>
      <c r="HC65518"/>
      <c r="HD65518"/>
      <c r="HE65518"/>
      <c r="HF65518"/>
      <c r="HG65518"/>
      <c r="HH65518"/>
      <c r="HI65518"/>
      <c r="HJ65518"/>
      <c r="HK65518"/>
      <c r="HL65518"/>
      <c r="HM65518"/>
      <c r="HN65518"/>
      <c r="HO65518"/>
      <c r="HP65518"/>
      <c r="HQ65518"/>
      <c r="HR65518"/>
      <c r="HS65518"/>
      <c r="HT65518"/>
      <c r="HU65518"/>
      <c r="HV65518"/>
      <c r="HW65518"/>
      <c r="HX65518"/>
      <c r="HY65518"/>
      <c r="HZ65518"/>
      <c r="IA65518"/>
      <c r="IB65518"/>
      <c r="IC65518"/>
      <c r="ID65518"/>
      <c r="IE65518"/>
      <c r="IF65518"/>
      <c r="IG65518"/>
      <c r="IH65518"/>
      <c r="II65518"/>
      <c r="IJ65518"/>
      <c r="IK65518"/>
      <c r="IL65518"/>
      <c r="IM65518"/>
      <c r="IN65518"/>
      <c r="IO65518"/>
      <c r="IP65518"/>
      <c r="IQ65518"/>
      <c r="IR65518"/>
      <c r="IS65518"/>
      <c r="IT65518"/>
      <c r="IU65518"/>
      <c r="IV65518"/>
    </row>
    <row r="65519" spans="1:256" ht="14.25">
      <c r="A65519"/>
      <c r="B65519"/>
      <c r="C65519"/>
      <c r="D65519"/>
      <c r="E65519"/>
      <c r="F65519"/>
      <c r="G65519"/>
      <c r="H65519"/>
      <c r="I65519"/>
      <c r="J65519"/>
      <c r="K65519"/>
      <c r="L65519"/>
      <c r="M65519"/>
      <c r="N65519"/>
      <c r="O65519"/>
      <c r="P65519"/>
      <c r="Q65519"/>
      <c r="R65519"/>
      <c r="S65519"/>
      <c r="T65519"/>
      <c r="U65519"/>
      <c r="V65519"/>
      <c r="W65519"/>
      <c r="X65519"/>
      <c r="Y65519"/>
      <c r="Z65519"/>
      <c r="AA65519"/>
      <c r="AB65519"/>
      <c r="AC65519"/>
      <c r="AD65519"/>
      <c r="AE65519"/>
      <c r="AF65519"/>
      <c r="AG65519"/>
      <c r="AH65519"/>
      <c r="AI65519"/>
      <c r="AJ65519"/>
      <c r="AK65519"/>
      <c r="AL65519"/>
      <c r="AM65519"/>
      <c r="AN65519"/>
      <c r="AO65519"/>
      <c r="AP65519"/>
      <c r="AQ65519"/>
      <c r="AR65519"/>
      <c r="AS65519"/>
      <c r="AT65519"/>
      <c r="AU65519"/>
      <c r="AV65519"/>
      <c r="AW65519"/>
      <c r="AX65519"/>
      <c r="AY65519"/>
      <c r="AZ65519"/>
      <c r="BA65519"/>
      <c r="BB65519"/>
      <c r="BC65519"/>
      <c r="BD65519"/>
      <c r="BE65519"/>
      <c r="BF65519"/>
      <c r="BG65519"/>
      <c r="BH65519"/>
      <c r="BI65519"/>
      <c r="BJ65519"/>
      <c r="BK65519"/>
      <c r="BL65519"/>
      <c r="BM65519"/>
      <c r="BN65519"/>
      <c r="BO65519"/>
      <c r="BP65519"/>
      <c r="BQ65519"/>
      <c r="BR65519"/>
      <c r="BS65519"/>
      <c r="BT65519"/>
      <c r="BU65519"/>
      <c r="BV65519"/>
      <c r="BW65519"/>
      <c r="BX65519"/>
      <c r="BY65519"/>
      <c r="BZ65519"/>
      <c r="CA65519"/>
      <c r="CB65519"/>
      <c r="CC65519"/>
      <c r="CD65519"/>
      <c r="CE65519"/>
      <c r="CF65519"/>
      <c r="CG65519"/>
      <c r="CH65519"/>
      <c r="CI65519"/>
      <c r="CJ65519"/>
      <c r="CK65519"/>
      <c r="CL65519"/>
      <c r="CM65519"/>
      <c r="CN65519"/>
      <c r="CO65519"/>
      <c r="CP65519"/>
      <c r="CQ65519"/>
      <c r="CR65519"/>
      <c r="CS65519"/>
      <c r="CT65519"/>
      <c r="CU65519"/>
      <c r="CV65519"/>
      <c r="CW65519"/>
      <c r="CX65519"/>
      <c r="CY65519"/>
      <c r="CZ65519"/>
      <c r="DA65519"/>
      <c r="DB65519"/>
      <c r="DC65519"/>
      <c r="DD65519"/>
      <c r="DE65519"/>
      <c r="DF65519"/>
      <c r="DG65519"/>
      <c r="DH65519"/>
      <c r="DI65519"/>
      <c r="DJ65519"/>
      <c r="DK65519"/>
      <c r="DL65519"/>
      <c r="DM65519"/>
      <c r="DN65519"/>
      <c r="DO65519"/>
      <c r="DP65519"/>
      <c r="DQ65519"/>
      <c r="DR65519"/>
      <c r="DS65519"/>
      <c r="DT65519"/>
      <c r="DU65519"/>
      <c r="DV65519"/>
      <c r="DW65519"/>
      <c r="DX65519"/>
      <c r="DY65519"/>
      <c r="DZ65519"/>
      <c r="EA65519"/>
      <c r="EB65519"/>
      <c r="EC65519"/>
      <c r="ED65519"/>
      <c r="EE65519"/>
      <c r="EF65519"/>
      <c r="EG65519"/>
      <c r="EH65519"/>
      <c r="EI65519"/>
      <c r="EJ65519"/>
      <c r="EK65519"/>
      <c r="EL65519"/>
      <c r="EM65519"/>
      <c r="EN65519"/>
      <c r="EO65519"/>
      <c r="EP65519"/>
      <c r="EQ65519"/>
      <c r="ER65519"/>
      <c r="ES65519"/>
      <c r="ET65519"/>
      <c r="EU65519"/>
      <c r="EV65519"/>
      <c r="EW65519"/>
      <c r="EX65519"/>
      <c r="EY65519"/>
      <c r="EZ65519"/>
      <c r="FA65519"/>
      <c r="FB65519"/>
      <c r="FC65519"/>
      <c r="FD65519"/>
      <c r="FE65519"/>
      <c r="FF65519"/>
      <c r="FG65519"/>
      <c r="FH65519"/>
      <c r="FI65519"/>
      <c r="FJ65519"/>
      <c r="FK65519"/>
      <c r="FL65519"/>
      <c r="FM65519"/>
      <c r="FN65519"/>
      <c r="FO65519"/>
      <c r="FP65519"/>
      <c r="FQ65519"/>
      <c r="FR65519"/>
      <c r="FS65519"/>
      <c r="FT65519"/>
      <c r="FU65519"/>
      <c r="FV65519"/>
      <c r="FW65519"/>
      <c r="FX65519"/>
      <c r="FY65519"/>
      <c r="FZ65519"/>
      <c r="GA65519"/>
      <c r="GB65519"/>
      <c r="GC65519"/>
      <c r="GD65519"/>
      <c r="GE65519"/>
      <c r="GF65519"/>
      <c r="GG65519"/>
      <c r="GH65519"/>
      <c r="GI65519"/>
      <c r="GJ65519"/>
      <c r="GK65519"/>
      <c r="GL65519"/>
      <c r="GM65519"/>
      <c r="GN65519"/>
      <c r="GO65519"/>
      <c r="GP65519"/>
      <c r="GQ65519"/>
      <c r="GR65519"/>
      <c r="GS65519"/>
      <c r="GT65519"/>
      <c r="GU65519"/>
      <c r="GV65519"/>
      <c r="GW65519"/>
      <c r="GX65519"/>
      <c r="GY65519"/>
      <c r="GZ65519"/>
      <c r="HA65519"/>
      <c r="HB65519"/>
      <c r="HC65519"/>
      <c r="HD65519"/>
      <c r="HE65519"/>
      <c r="HF65519"/>
      <c r="HG65519"/>
      <c r="HH65519"/>
      <c r="HI65519"/>
      <c r="HJ65519"/>
      <c r="HK65519"/>
      <c r="HL65519"/>
      <c r="HM65519"/>
      <c r="HN65519"/>
      <c r="HO65519"/>
      <c r="HP65519"/>
      <c r="HQ65519"/>
      <c r="HR65519"/>
      <c r="HS65519"/>
      <c r="HT65519"/>
      <c r="HU65519"/>
      <c r="HV65519"/>
      <c r="HW65519"/>
      <c r="HX65519"/>
      <c r="HY65519"/>
      <c r="HZ65519"/>
      <c r="IA65519"/>
      <c r="IB65519"/>
      <c r="IC65519"/>
      <c r="ID65519"/>
      <c r="IE65519"/>
      <c r="IF65519"/>
      <c r="IG65519"/>
      <c r="IH65519"/>
      <c r="II65519"/>
      <c r="IJ65519"/>
      <c r="IK65519"/>
      <c r="IL65519"/>
      <c r="IM65519"/>
      <c r="IN65519"/>
      <c r="IO65519"/>
      <c r="IP65519"/>
      <c r="IQ65519"/>
      <c r="IR65519"/>
      <c r="IS65519"/>
      <c r="IT65519"/>
      <c r="IU65519"/>
      <c r="IV65519"/>
    </row>
    <row r="65520" spans="1:256" ht="14.25">
      <c r="A65520"/>
      <c r="B65520"/>
      <c r="C65520"/>
      <c r="D65520"/>
      <c r="E65520"/>
      <c r="F65520"/>
      <c r="G65520"/>
      <c r="H65520"/>
      <c r="I65520"/>
      <c r="J65520"/>
      <c r="K65520"/>
      <c r="L65520"/>
      <c r="M65520"/>
      <c r="N65520"/>
      <c r="O65520"/>
      <c r="P65520"/>
      <c r="Q65520"/>
      <c r="R65520"/>
      <c r="S65520"/>
      <c r="T65520"/>
      <c r="U65520"/>
      <c r="V65520"/>
      <c r="W65520"/>
      <c r="X65520"/>
      <c r="Y65520"/>
      <c r="Z65520"/>
      <c r="AA65520"/>
      <c r="AB65520"/>
      <c r="AC65520"/>
      <c r="AD65520"/>
      <c r="AE65520"/>
      <c r="AF65520"/>
      <c r="AG65520"/>
      <c r="AH65520"/>
      <c r="AI65520"/>
      <c r="AJ65520"/>
      <c r="AK65520"/>
      <c r="AL65520"/>
      <c r="AM65520"/>
      <c r="AN65520"/>
      <c r="AO65520"/>
      <c r="AP65520"/>
      <c r="AQ65520"/>
      <c r="AR65520"/>
      <c r="AS65520"/>
      <c r="AT65520"/>
      <c r="AU65520"/>
      <c r="AV65520"/>
      <c r="AW65520"/>
      <c r="AX65520"/>
      <c r="AY65520"/>
      <c r="AZ65520"/>
      <c r="BA65520"/>
      <c r="BB65520"/>
      <c r="BC65520"/>
      <c r="BD65520"/>
      <c r="BE65520"/>
      <c r="BF65520"/>
      <c r="BG65520"/>
      <c r="BH65520"/>
      <c r="BI65520"/>
      <c r="BJ65520"/>
      <c r="BK65520"/>
      <c r="BL65520"/>
      <c r="BM65520"/>
      <c r="BN65520"/>
      <c r="BO65520"/>
      <c r="BP65520"/>
      <c r="BQ65520"/>
      <c r="BR65520"/>
      <c r="BS65520"/>
      <c r="BT65520"/>
      <c r="BU65520"/>
      <c r="BV65520"/>
      <c r="BW65520"/>
      <c r="BX65520"/>
      <c r="BY65520"/>
      <c r="BZ65520"/>
      <c r="CA65520"/>
      <c r="CB65520"/>
      <c r="CC65520"/>
      <c r="CD65520"/>
      <c r="CE65520"/>
      <c r="CF65520"/>
      <c r="CG65520"/>
      <c r="CH65520"/>
      <c r="CI65520"/>
      <c r="CJ65520"/>
      <c r="CK65520"/>
      <c r="CL65520"/>
      <c r="CM65520"/>
      <c r="CN65520"/>
      <c r="CO65520"/>
      <c r="CP65520"/>
      <c r="CQ65520"/>
      <c r="CR65520"/>
      <c r="CS65520"/>
      <c r="CT65520"/>
      <c r="CU65520"/>
      <c r="CV65520"/>
      <c r="CW65520"/>
      <c r="CX65520"/>
      <c r="CY65520"/>
      <c r="CZ65520"/>
      <c r="DA65520"/>
      <c r="DB65520"/>
      <c r="DC65520"/>
      <c r="DD65520"/>
      <c r="DE65520"/>
      <c r="DF65520"/>
      <c r="DG65520"/>
      <c r="DH65520"/>
      <c r="DI65520"/>
      <c r="DJ65520"/>
      <c r="DK65520"/>
      <c r="DL65520"/>
      <c r="DM65520"/>
      <c r="DN65520"/>
      <c r="DO65520"/>
      <c r="DP65520"/>
      <c r="DQ65520"/>
      <c r="DR65520"/>
      <c r="DS65520"/>
      <c r="DT65520"/>
      <c r="DU65520"/>
      <c r="DV65520"/>
      <c r="DW65520"/>
      <c r="DX65520"/>
      <c r="DY65520"/>
      <c r="DZ65520"/>
      <c r="EA65520"/>
      <c r="EB65520"/>
      <c r="EC65520"/>
      <c r="ED65520"/>
      <c r="EE65520"/>
      <c r="EF65520"/>
      <c r="EG65520"/>
      <c r="EH65520"/>
      <c r="EI65520"/>
      <c r="EJ65520"/>
      <c r="EK65520"/>
      <c r="EL65520"/>
      <c r="EM65520"/>
      <c r="EN65520"/>
      <c r="EO65520"/>
      <c r="EP65520"/>
      <c r="EQ65520"/>
      <c r="ER65520"/>
      <c r="ES65520"/>
      <c r="ET65520"/>
      <c r="EU65520"/>
      <c r="EV65520"/>
      <c r="EW65520"/>
      <c r="EX65520"/>
      <c r="EY65520"/>
      <c r="EZ65520"/>
      <c r="FA65520"/>
      <c r="FB65520"/>
      <c r="FC65520"/>
      <c r="FD65520"/>
      <c r="FE65520"/>
      <c r="FF65520"/>
      <c r="FG65520"/>
      <c r="FH65520"/>
      <c r="FI65520"/>
      <c r="FJ65520"/>
      <c r="FK65520"/>
      <c r="FL65520"/>
      <c r="FM65520"/>
      <c r="FN65520"/>
      <c r="FO65520"/>
      <c r="FP65520"/>
      <c r="FQ65520"/>
      <c r="FR65520"/>
      <c r="FS65520"/>
      <c r="FT65520"/>
      <c r="FU65520"/>
      <c r="FV65520"/>
      <c r="FW65520"/>
      <c r="FX65520"/>
      <c r="FY65520"/>
      <c r="FZ65520"/>
      <c r="GA65520"/>
      <c r="GB65520"/>
      <c r="GC65520"/>
      <c r="GD65520"/>
      <c r="GE65520"/>
      <c r="GF65520"/>
      <c r="GG65520"/>
      <c r="GH65520"/>
      <c r="GI65520"/>
      <c r="GJ65520"/>
      <c r="GK65520"/>
      <c r="GL65520"/>
      <c r="GM65520"/>
      <c r="GN65520"/>
      <c r="GO65520"/>
      <c r="GP65520"/>
      <c r="GQ65520"/>
      <c r="GR65520"/>
      <c r="GS65520"/>
      <c r="GT65520"/>
      <c r="GU65520"/>
      <c r="GV65520"/>
      <c r="GW65520"/>
      <c r="GX65520"/>
      <c r="GY65520"/>
      <c r="GZ65520"/>
      <c r="HA65520"/>
      <c r="HB65520"/>
      <c r="HC65520"/>
      <c r="HD65520"/>
      <c r="HE65520"/>
      <c r="HF65520"/>
      <c r="HG65520"/>
      <c r="HH65520"/>
      <c r="HI65520"/>
      <c r="HJ65520"/>
      <c r="HK65520"/>
      <c r="HL65520"/>
      <c r="HM65520"/>
      <c r="HN65520"/>
      <c r="HO65520"/>
      <c r="HP65520"/>
      <c r="HQ65520"/>
      <c r="HR65520"/>
      <c r="HS65520"/>
      <c r="HT65520"/>
      <c r="HU65520"/>
      <c r="HV65520"/>
      <c r="HW65520"/>
      <c r="HX65520"/>
      <c r="HY65520"/>
      <c r="HZ65520"/>
      <c r="IA65520"/>
      <c r="IB65520"/>
      <c r="IC65520"/>
      <c r="ID65520"/>
      <c r="IE65520"/>
      <c r="IF65520"/>
      <c r="IG65520"/>
      <c r="IH65520"/>
      <c r="II65520"/>
      <c r="IJ65520"/>
      <c r="IK65520"/>
      <c r="IL65520"/>
      <c r="IM65520"/>
      <c r="IN65520"/>
      <c r="IO65520"/>
      <c r="IP65520"/>
      <c r="IQ65520"/>
      <c r="IR65520"/>
      <c r="IS65520"/>
      <c r="IT65520"/>
      <c r="IU65520"/>
      <c r="IV65520"/>
    </row>
    <row r="65521" spans="1:256" ht="14.25">
      <c r="A65521"/>
      <c r="B65521"/>
      <c r="C65521"/>
      <c r="D65521"/>
      <c r="E65521"/>
      <c r="F65521"/>
      <c r="G65521"/>
      <c r="H65521"/>
      <c r="I65521"/>
      <c r="J65521"/>
      <c r="K65521"/>
      <c r="L65521"/>
      <c r="M65521"/>
      <c r="N65521"/>
      <c r="O65521"/>
      <c r="P65521"/>
      <c r="Q65521"/>
      <c r="R65521"/>
      <c r="S65521"/>
      <c r="T65521"/>
      <c r="U65521"/>
      <c r="V65521"/>
      <c r="W65521"/>
      <c r="X65521"/>
      <c r="Y65521"/>
      <c r="Z65521"/>
      <c r="AA65521"/>
      <c r="AB65521"/>
      <c r="AC65521"/>
      <c r="AD65521"/>
      <c r="AE65521"/>
      <c r="AF65521"/>
      <c r="AG65521"/>
      <c r="AH65521"/>
      <c r="AI65521"/>
      <c r="AJ65521"/>
      <c r="AK65521"/>
      <c r="AL65521"/>
      <c r="AM65521"/>
      <c r="AN65521"/>
      <c r="AO65521"/>
      <c r="AP65521"/>
      <c r="AQ65521"/>
      <c r="AR65521"/>
      <c r="AS65521"/>
      <c r="AT65521"/>
      <c r="AU65521"/>
      <c r="AV65521"/>
      <c r="AW65521"/>
      <c r="AX65521"/>
      <c r="AY65521"/>
      <c r="AZ65521"/>
      <c r="BA65521"/>
      <c r="BB65521"/>
      <c r="BC65521"/>
      <c r="BD65521"/>
      <c r="BE65521"/>
      <c r="BF65521"/>
      <c r="BG65521"/>
      <c r="BH65521"/>
      <c r="BI65521"/>
      <c r="BJ65521"/>
      <c r="BK65521"/>
      <c r="BL65521"/>
      <c r="BM65521"/>
      <c r="BN65521"/>
      <c r="BO65521"/>
      <c r="BP65521"/>
      <c r="BQ65521"/>
      <c r="BR65521"/>
      <c r="BS65521"/>
      <c r="BT65521"/>
      <c r="BU65521"/>
      <c r="BV65521"/>
      <c r="BW65521"/>
      <c r="BX65521"/>
      <c r="BY65521"/>
      <c r="BZ65521"/>
      <c r="CA65521"/>
      <c r="CB65521"/>
      <c r="CC65521"/>
      <c r="CD65521"/>
      <c r="CE65521"/>
      <c r="CF65521"/>
      <c r="CG65521"/>
      <c r="CH65521"/>
      <c r="CI65521"/>
      <c r="CJ65521"/>
      <c r="CK65521"/>
      <c r="CL65521"/>
      <c r="CM65521"/>
      <c r="CN65521"/>
      <c r="CO65521"/>
      <c r="CP65521"/>
      <c r="CQ65521"/>
      <c r="CR65521"/>
      <c r="CS65521"/>
      <c r="CT65521"/>
      <c r="CU65521"/>
      <c r="CV65521"/>
      <c r="CW65521"/>
      <c r="CX65521"/>
      <c r="CY65521"/>
      <c r="CZ65521"/>
      <c r="DA65521"/>
      <c r="DB65521"/>
      <c r="DC65521"/>
      <c r="DD65521"/>
      <c r="DE65521"/>
      <c r="DF65521"/>
      <c r="DG65521"/>
      <c r="DH65521"/>
      <c r="DI65521"/>
      <c r="DJ65521"/>
      <c r="DK65521"/>
      <c r="DL65521"/>
      <c r="DM65521"/>
      <c r="DN65521"/>
      <c r="DO65521"/>
      <c r="DP65521"/>
      <c r="DQ65521"/>
      <c r="DR65521"/>
      <c r="DS65521"/>
      <c r="DT65521"/>
      <c r="DU65521"/>
      <c r="DV65521"/>
      <c r="DW65521"/>
      <c r="DX65521"/>
      <c r="DY65521"/>
      <c r="DZ65521"/>
      <c r="EA65521"/>
      <c r="EB65521"/>
      <c r="EC65521"/>
      <c r="ED65521"/>
      <c r="EE65521"/>
      <c r="EF65521"/>
      <c r="EG65521"/>
      <c r="EH65521"/>
      <c r="EI65521"/>
      <c r="EJ65521"/>
      <c r="EK65521"/>
      <c r="EL65521"/>
      <c r="EM65521"/>
      <c r="EN65521"/>
      <c r="EO65521"/>
      <c r="EP65521"/>
      <c r="EQ65521"/>
      <c r="ER65521"/>
      <c r="ES65521"/>
      <c r="ET65521"/>
      <c r="EU65521"/>
      <c r="EV65521"/>
      <c r="EW65521"/>
      <c r="EX65521"/>
      <c r="EY65521"/>
      <c r="EZ65521"/>
      <c r="FA65521"/>
      <c r="FB65521"/>
      <c r="FC65521"/>
      <c r="FD65521"/>
      <c r="FE65521"/>
      <c r="FF65521"/>
      <c r="FG65521"/>
      <c r="FH65521"/>
      <c r="FI65521"/>
      <c r="FJ65521"/>
      <c r="FK65521"/>
      <c r="FL65521"/>
      <c r="FM65521"/>
      <c r="FN65521"/>
      <c r="FO65521"/>
      <c r="FP65521"/>
      <c r="FQ65521"/>
      <c r="FR65521"/>
      <c r="FS65521"/>
      <c r="FT65521"/>
      <c r="FU65521"/>
      <c r="FV65521"/>
      <c r="FW65521"/>
      <c r="FX65521"/>
      <c r="FY65521"/>
      <c r="FZ65521"/>
      <c r="GA65521"/>
      <c r="GB65521"/>
      <c r="GC65521"/>
      <c r="GD65521"/>
      <c r="GE65521"/>
      <c r="GF65521"/>
      <c r="GG65521"/>
      <c r="GH65521"/>
      <c r="GI65521"/>
      <c r="GJ65521"/>
      <c r="GK65521"/>
      <c r="GL65521"/>
      <c r="GM65521"/>
      <c r="GN65521"/>
      <c r="GO65521"/>
      <c r="GP65521"/>
      <c r="GQ65521"/>
      <c r="GR65521"/>
      <c r="GS65521"/>
      <c r="GT65521"/>
      <c r="GU65521"/>
      <c r="GV65521"/>
      <c r="GW65521"/>
      <c r="GX65521"/>
      <c r="GY65521"/>
      <c r="GZ65521"/>
      <c r="HA65521"/>
      <c r="HB65521"/>
      <c r="HC65521"/>
      <c r="HD65521"/>
      <c r="HE65521"/>
      <c r="HF65521"/>
      <c r="HG65521"/>
      <c r="HH65521"/>
      <c r="HI65521"/>
      <c r="HJ65521"/>
      <c r="HK65521"/>
      <c r="HL65521"/>
      <c r="HM65521"/>
      <c r="HN65521"/>
      <c r="HO65521"/>
      <c r="HP65521"/>
      <c r="HQ65521"/>
      <c r="HR65521"/>
      <c r="HS65521"/>
      <c r="HT65521"/>
      <c r="HU65521"/>
      <c r="HV65521"/>
      <c r="HW65521"/>
      <c r="HX65521"/>
      <c r="HY65521"/>
      <c r="HZ65521"/>
      <c r="IA65521"/>
      <c r="IB65521"/>
      <c r="IC65521"/>
      <c r="ID65521"/>
      <c r="IE65521"/>
      <c r="IF65521"/>
      <c r="IG65521"/>
      <c r="IH65521"/>
      <c r="II65521"/>
      <c r="IJ65521"/>
      <c r="IK65521"/>
      <c r="IL65521"/>
      <c r="IM65521"/>
      <c r="IN65521"/>
      <c r="IO65521"/>
      <c r="IP65521"/>
      <c r="IQ65521"/>
      <c r="IR65521"/>
      <c r="IS65521"/>
      <c r="IT65521"/>
      <c r="IU65521"/>
      <c r="IV65521"/>
    </row>
    <row r="65522" spans="1:256" ht="14.25">
      <c r="A65522"/>
      <c r="B65522"/>
      <c r="C65522"/>
      <c r="D65522"/>
      <c r="E65522"/>
      <c r="F65522"/>
      <c r="G65522"/>
      <c r="H65522"/>
      <c r="I65522"/>
      <c r="J65522"/>
      <c r="K65522"/>
      <c r="L65522"/>
      <c r="M65522"/>
      <c r="N65522"/>
      <c r="O65522"/>
      <c r="P65522"/>
      <c r="Q65522"/>
      <c r="R65522"/>
      <c r="S65522"/>
      <c r="T65522"/>
      <c r="U65522"/>
      <c r="V65522"/>
      <c r="W65522"/>
      <c r="X65522"/>
      <c r="Y65522"/>
      <c r="Z65522"/>
      <c r="AA65522"/>
      <c r="AB65522"/>
      <c r="AC65522"/>
      <c r="AD65522"/>
      <c r="AE65522"/>
      <c r="AF65522"/>
      <c r="AG65522"/>
      <c r="AH65522"/>
      <c r="AI65522"/>
      <c r="AJ65522"/>
      <c r="AK65522"/>
      <c r="AL65522"/>
      <c r="AM65522"/>
      <c r="AN65522"/>
      <c r="AO65522"/>
      <c r="AP65522"/>
      <c r="AQ65522"/>
      <c r="AR65522"/>
      <c r="AS65522"/>
      <c r="AT65522"/>
      <c r="AU65522"/>
      <c r="AV65522"/>
      <c r="AW65522"/>
      <c r="AX65522"/>
      <c r="AY65522"/>
      <c r="AZ65522"/>
      <c r="BA65522"/>
      <c r="BB65522"/>
      <c r="BC65522"/>
      <c r="BD65522"/>
      <c r="BE65522"/>
      <c r="BF65522"/>
      <c r="BG65522"/>
      <c r="BH65522"/>
      <c r="BI65522"/>
      <c r="BJ65522"/>
      <c r="BK65522"/>
      <c r="BL65522"/>
      <c r="BM65522"/>
      <c r="BN65522"/>
      <c r="BO65522"/>
      <c r="BP65522"/>
      <c r="BQ65522"/>
      <c r="BR65522"/>
      <c r="BS65522"/>
      <c r="BT65522"/>
      <c r="BU65522"/>
      <c r="BV65522"/>
      <c r="BW65522"/>
      <c r="BX65522"/>
      <c r="BY65522"/>
      <c r="BZ65522"/>
      <c r="CA65522"/>
      <c r="CB65522"/>
      <c r="CC65522"/>
      <c r="CD65522"/>
      <c r="CE65522"/>
      <c r="CF65522"/>
      <c r="CG65522"/>
      <c r="CH65522"/>
      <c r="CI65522"/>
      <c r="CJ65522"/>
      <c r="CK65522"/>
      <c r="CL65522"/>
      <c r="CM65522"/>
      <c r="CN65522"/>
      <c r="CO65522"/>
      <c r="CP65522"/>
      <c r="CQ65522"/>
      <c r="CR65522"/>
      <c r="CS65522"/>
      <c r="CT65522"/>
      <c r="CU65522"/>
      <c r="CV65522"/>
      <c r="CW65522"/>
      <c r="CX65522"/>
      <c r="CY65522"/>
      <c r="CZ65522"/>
      <c r="DA65522"/>
      <c r="DB65522"/>
      <c r="DC65522"/>
      <c r="DD65522"/>
      <c r="DE65522"/>
      <c r="DF65522"/>
      <c r="DG65522"/>
      <c r="DH65522"/>
      <c r="DI65522"/>
      <c r="DJ65522"/>
      <c r="DK65522"/>
      <c r="DL65522"/>
      <c r="DM65522"/>
      <c r="DN65522"/>
      <c r="DO65522"/>
      <c r="DP65522"/>
      <c r="DQ65522"/>
      <c r="DR65522"/>
      <c r="DS65522"/>
      <c r="DT65522"/>
      <c r="DU65522"/>
      <c r="DV65522"/>
      <c r="DW65522"/>
      <c r="DX65522"/>
      <c r="DY65522"/>
      <c r="DZ65522"/>
      <c r="EA65522"/>
      <c r="EB65522"/>
      <c r="EC65522"/>
      <c r="ED65522"/>
      <c r="EE65522"/>
      <c r="EF65522"/>
      <c r="EG65522"/>
      <c r="EH65522"/>
      <c r="EI65522"/>
      <c r="EJ65522"/>
      <c r="EK65522"/>
      <c r="EL65522"/>
      <c r="EM65522"/>
      <c r="EN65522"/>
      <c r="EO65522"/>
      <c r="EP65522"/>
      <c r="EQ65522"/>
      <c r="ER65522"/>
      <c r="ES65522"/>
      <c r="ET65522"/>
      <c r="EU65522"/>
      <c r="EV65522"/>
      <c r="EW65522"/>
      <c r="EX65522"/>
      <c r="EY65522"/>
      <c r="EZ65522"/>
      <c r="FA65522"/>
      <c r="FB65522"/>
      <c r="FC65522"/>
      <c r="FD65522"/>
      <c r="FE65522"/>
      <c r="FF65522"/>
      <c r="FG65522"/>
      <c r="FH65522"/>
      <c r="FI65522"/>
      <c r="FJ65522"/>
      <c r="FK65522"/>
      <c r="FL65522"/>
      <c r="FM65522"/>
      <c r="FN65522"/>
      <c r="FO65522"/>
      <c r="FP65522"/>
      <c r="FQ65522"/>
      <c r="FR65522"/>
      <c r="FS65522"/>
      <c r="FT65522"/>
      <c r="FU65522"/>
      <c r="FV65522"/>
      <c r="FW65522"/>
      <c r="FX65522"/>
      <c r="FY65522"/>
      <c r="FZ65522"/>
      <c r="GA65522"/>
      <c r="GB65522"/>
      <c r="GC65522"/>
      <c r="GD65522"/>
      <c r="GE65522"/>
      <c r="GF65522"/>
      <c r="GG65522"/>
      <c r="GH65522"/>
      <c r="GI65522"/>
      <c r="GJ65522"/>
      <c r="GK65522"/>
      <c r="GL65522"/>
      <c r="GM65522"/>
      <c r="GN65522"/>
      <c r="GO65522"/>
      <c r="GP65522"/>
      <c r="GQ65522"/>
      <c r="GR65522"/>
      <c r="GS65522"/>
      <c r="GT65522"/>
      <c r="GU65522"/>
      <c r="GV65522"/>
      <c r="GW65522"/>
      <c r="GX65522"/>
      <c r="GY65522"/>
      <c r="GZ65522"/>
      <c r="HA65522"/>
      <c r="HB65522"/>
      <c r="HC65522"/>
      <c r="HD65522"/>
      <c r="HE65522"/>
      <c r="HF65522"/>
      <c r="HG65522"/>
      <c r="HH65522"/>
      <c r="HI65522"/>
      <c r="HJ65522"/>
      <c r="HK65522"/>
      <c r="HL65522"/>
      <c r="HM65522"/>
      <c r="HN65522"/>
      <c r="HO65522"/>
      <c r="HP65522"/>
      <c r="HQ65522"/>
      <c r="HR65522"/>
      <c r="HS65522"/>
      <c r="HT65522"/>
      <c r="HU65522"/>
      <c r="HV65522"/>
      <c r="HW65522"/>
      <c r="HX65522"/>
      <c r="HY65522"/>
      <c r="HZ65522"/>
      <c r="IA65522"/>
      <c r="IB65522"/>
      <c r="IC65522"/>
      <c r="ID65522"/>
      <c r="IE65522"/>
      <c r="IF65522"/>
      <c r="IG65522"/>
      <c r="IH65522"/>
      <c r="II65522"/>
      <c r="IJ65522"/>
      <c r="IK65522"/>
      <c r="IL65522"/>
      <c r="IM65522"/>
      <c r="IN65522"/>
      <c r="IO65522"/>
      <c r="IP65522"/>
      <c r="IQ65522"/>
      <c r="IR65522"/>
      <c r="IS65522"/>
      <c r="IT65522"/>
      <c r="IU65522"/>
      <c r="IV65522"/>
    </row>
    <row r="65523" spans="1:256" ht="14.25">
      <c r="A65523"/>
      <c r="B65523"/>
      <c r="C65523"/>
      <c r="D65523"/>
      <c r="E65523"/>
      <c r="F65523"/>
      <c r="G65523"/>
      <c r="H65523"/>
      <c r="I65523"/>
      <c r="J65523"/>
      <c r="K65523"/>
      <c r="L65523"/>
      <c r="M65523"/>
      <c r="N65523"/>
      <c r="O65523"/>
      <c r="P65523"/>
      <c r="Q65523"/>
      <c r="R65523"/>
      <c r="S65523"/>
      <c r="T65523"/>
      <c r="U65523"/>
      <c r="V65523"/>
      <c r="W65523"/>
      <c r="X65523"/>
      <c r="Y65523"/>
      <c r="Z65523"/>
      <c r="AA65523"/>
      <c r="AB65523"/>
      <c r="AC65523"/>
      <c r="AD65523"/>
      <c r="AE65523"/>
      <c r="AF65523"/>
      <c r="AG65523"/>
      <c r="AH65523"/>
      <c r="AI65523"/>
      <c r="AJ65523"/>
      <c r="AK65523"/>
      <c r="AL65523"/>
      <c r="AM65523"/>
      <c r="AN65523"/>
      <c r="AO65523"/>
      <c r="AP65523"/>
      <c r="AQ65523"/>
      <c r="AR65523"/>
      <c r="AS65523"/>
      <c r="AT65523"/>
      <c r="AU65523"/>
      <c r="AV65523"/>
      <c r="AW65523"/>
      <c r="AX65523"/>
      <c r="AY65523"/>
      <c r="AZ65523"/>
      <c r="BA65523"/>
      <c r="BB65523"/>
      <c r="BC65523"/>
      <c r="BD65523"/>
      <c r="BE65523"/>
      <c r="BF65523"/>
      <c r="BG65523"/>
      <c r="BH65523"/>
      <c r="BI65523"/>
      <c r="BJ65523"/>
      <c r="BK65523"/>
      <c r="BL65523"/>
      <c r="BM65523"/>
      <c r="BN65523"/>
      <c r="BO65523"/>
      <c r="BP65523"/>
      <c r="BQ65523"/>
      <c r="BR65523"/>
      <c r="BS65523"/>
      <c r="BT65523"/>
      <c r="BU65523"/>
      <c r="BV65523"/>
      <c r="BW65523"/>
      <c r="BX65523"/>
      <c r="BY65523"/>
      <c r="BZ65523"/>
      <c r="CA65523"/>
      <c r="CB65523"/>
      <c r="CC65523"/>
      <c r="CD65523"/>
      <c r="CE65523"/>
      <c r="CF65523"/>
      <c r="CG65523"/>
      <c r="CH65523"/>
      <c r="CI65523"/>
      <c r="CJ65523"/>
      <c r="CK65523"/>
      <c r="CL65523"/>
      <c r="CM65523"/>
      <c r="CN65523"/>
      <c r="CO65523"/>
      <c r="CP65523"/>
      <c r="CQ65523"/>
      <c r="CR65523"/>
      <c r="CS65523"/>
      <c r="CT65523"/>
      <c r="CU65523"/>
      <c r="CV65523"/>
      <c r="CW65523"/>
      <c r="CX65523"/>
      <c r="CY65523"/>
      <c r="CZ65523"/>
      <c r="DA65523"/>
      <c r="DB65523"/>
      <c r="DC65523"/>
      <c r="DD65523"/>
      <c r="DE65523"/>
      <c r="DF65523"/>
      <c r="DG65523"/>
      <c r="DH65523"/>
      <c r="DI65523"/>
      <c r="DJ65523"/>
      <c r="DK65523"/>
      <c r="DL65523"/>
      <c r="DM65523"/>
      <c r="DN65523"/>
      <c r="DO65523"/>
      <c r="DP65523"/>
      <c r="DQ65523"/>
      <c r="DR65523"/>
      <c r="DS65523"/>
      <c r="DT65523"/>
      <c r="DU65523"/>
      <c r="DV65523"/>
      <c r="DW65523"/>
      <c r="DX65523"/>
      <c r="DY65523"/>
      <c r="DZ65523"/>
      <c r="EA65523"/>
      <c r="EB65523"/>
      <c r="EC65523"/>
      <c r="ED65523"/>
      <c r="EE65523"/>
      <c r="EF65523"/>
      <c r="EG65523"/>
      <c r="EH65523"/>
      <c r="EI65523"/>
      <c r="EJ65523"/>
      <c r="EK65523"/>
      <c r="EL65523"/>
      <c r="EM65523"/>
      <c r="EN65523"/>
      <c r="EO65523"/>
      <c r="EP65523"/>
      <c r="EQ65523"/>
      <c r="ER65523"/>
      <c r="ES65523"/>
      <c r="ET65523"/>
      <c r="EU65523"/>
      <c r="EV65523"/>
      <c r="EW65523"/>
      <c r="EX65523"/>
      <c r="EY65523"/>
      <c r="EZ65523"/>
      <c r="FA65523"/>
      <c r="FB65523"/>
      <c r="FC65523"/>
      <c r="FD65523"/>
      <c r="FE65523"/>
      <c r="FF65523"/>
      <c r="FG65523"/>
      <c r="FH65523"/>
      <c r="FI65523"/>
      <c r="FJ65523"/>
      <c r="FK65523"/>
      <c r="FL65523"/>
      <c r="FM65523"/>
      <c r="FN65523"/>
      <c r="FO65523"/>
      <c r="FP65523"/>
      <c r="FQ65523"/>
      <c r="FR65523"/>
      <c r="FS65523"/>
      <c r="FT65523"/>
      <c r="FU65523"/>
      <c r="FV65523"/>
      <c r="FW65523"/>
      <c r="FX65523"/>
      <c r="FY65523"/>
      <c r="FZ65523"/>
      <c r="GA65523"/>
      <c r="GB65523"/>
      <c r="GC65523"/>
      <c r="GD65523"/>
      <c r="GE65523"/>
      <c r="GF65523"/>
      <c r="GG65523"/>
      <c r="GH65523"/>
      <c r="GI65523"/>
      <c r="GJ65523"/>
      <c r="GK65523"/>
      <c r="GL65523"/>
      <c r="GM65523"/>
      <c r="GN65523"/>
      <c r="GO65523"/>
      <c r="GP65523"/>
      <c r="GQ65523"/>
      <c r="GR65523"/>
      <c r="GS65523"/>
      <c r="GT65523"/>
      <c r="GU65523"/>
      <c r="GV65523"/>
      <c r="GW65523"/>
      <c r="GX65523"/>
      <c r="GY65523"/>
      <c r="GZ65523"/>
      <c r="HA65523"/>
      <c r="HB65523"/>
      <c r="HC65523"/>
      <c r="HD65523"/>
      <c r="HE65523"/>
      <c r="HF65523"/>
      <c r="HG65523"/>
      <c r="HH65523"/>
      <c r="HI65523"/>
      <c r="HJ65523"/>
      <c r="HK65523"/>
      <c r="HL65523"/>
      <c r="HM65523"/>
      <c r="HN65523"/>
      <c r="HO65523"/>
      <c r="HP65523"/>
      <c r="HQ65523"/>
      <c r="HR65523"/>
      <c r="HS65523"/>
      <c r="HT65523"/>
      <c r="HU65523"/>
      <c r="HV65523"/>
      <c r="HW65523"/>
      <c r="HX65523"/>
      <c r="HY65523"/>
      <c r="HZ65523"/>
      <c r="IA65523"/>
      <c r="IB65523"/>
      <c r="IC65523"/>
      <c r="ID65523"/>
      <c r="IE65523"/>
      <c r="IF65523"/>
      <c r="IG65523"/>
      <c r="IH65523"/>
      <c r="II65523"/>
      <c r="IJ65523"/>
      <c r="IK65523"/>
      <c r="IL65523"/>
      <c r="IM65523"/>
      <c r="IN65523"/>
      <c r="IO65523"/>
      <c r="IP65523"/>
      <c r="IQ65523"/>
      <c r="IR65523"/>
      <c r="IS65523"/>
      <c r="IT65523"/>
      <c r="IU65523"/>
      <c r="IV65523"/>
    </row>
    <row r="65524" spans="1:256" ht="14.25">
      <c r="A65524"/>
      <c r="B65524"/>
      <c r="C65524"/>
      <c r="D65524"/>
      <c r="E65524"/>
      <c r="F65524"/>
      <c r="G65524"/>
      <c r="H65524"/>
      <c r="I65524"/>
      <c r="J65524"/>
      <c r="K65524"/>
      <c r="L65524"/>
      <c r="M65524"/>
      <c r="N65524"/>
      <c r="O65524"/>
      <c r="P65524"/>
      <c r="Q65524"/>
      <c r="R65524"/>
      <c r="S65524"/>
      <c r="T65524"/>
      <c r="U65524"/>
      <c r="V65524"/>
      <c r="W65524"/>
      <c r="X65524"/>
      <c r="Y65524"/>
      <c r="Z65524"/>
      <c r="AA65524"/>
      <c r="AB65524"/>
      <c r="AC65524"/>
      <c r="AD65524"/>
      <c r="AE65524"/>
      <c r="AF65524"/>
      <c r="AG65524"/>
      <c r="AH65524"/>
      <c r="AI65524"/>
      <c r="AJ65524"/>
      <c r="AK65524"/>
      <c r="AL65524"/>
      <c r="AM65524"/>
      <c r="AN65524"/>
      <c r="AO65524"/>
      <c r="AP65524"/>
      <c r="AQ65524"/>
      <c r="AR65524"/>
      <c r="AS65524"/>
      <c r="AT65524"/>
      <c r="AU65524"/>
      <c r="AV65524"/>
      <c r="AW65524"/>
      <c r="AX65524"/>
      <c r="AY65524"/>
      <c r="AZ65524"/>
      <c r="BA65524"/>
      <c r="BB65524"/>
      <c r="BC65524"/>
      <c r="BD65524"/>
      <c r="BE65524"/>
      <c r="BF65524"/>
      <c r="BG65524"/>
      <c r="BH65524"/>
      <c r="BI65524"/>
      <c r="BJ65524"/>
      <c r="BK65524"/>
      <c r="BL65524"/>
      <c r="BM65524"/>
      <c r="BN65524"/>
      <c r="BO65524"/>
      <c r="BP65524"/>
      <c r="BQ65524"/>
      <c r="BR65524"/>
      <c r="BS65524"/>
      <c r="BT65524"/>
      <c r="BU65524"/>
      <c r="BV65524"/>
      <c r="BW65524"/>
      <c r="BX65524"/>
      <c r="BY65524"/>
      <c r="BZ65524"/>
      <c r="CA65524"/>
      <c r="CB65524"/>
      <c r="CC65524"/>
      <c r="CD65524"/>
      <c r="CE65524"/>
      <c r="CF65524"/>
      <c r="CG65524"/>
      <c r="CH65524"/>
      <c r="CI65524"/>
      <c r="CJ65524"/>
      <c r="CK65524"/>
      <c r="CL65524"/>
      <c r="CM65524"/>
      <c r="CN65524"/>
      <c r="CO65524"/>
      <c r="CP65524"/>
      <c r="CQ65524"/>
      <c r="CR65524"/>
      <c r="CS65524"/>
      <c r="CT65524"/>
      <c r="CU65524"/>
      <c r="CV65524"/>
      <c r="CW65524"/>
      <c r="CX65524"/>
      <c r="CY65524"/>
      <c r="CZ65524"/>
      <c r="DA65524"/>
      <c r="DB65524"/>
      <c r="DC65524"/>
      <c r="DD65524"/>
      <c r="DE65524"/>
      <c r="DF65524"/>
      <c r="DG65524"/>
      <c r="DH65524"/>
      <c r="DI65524"/>
      <c r="DJ65524"/>
      <c r="DK65524"/>
      <c r="DL65524"/>
      <c r="DM65524"/>
      <c r="DN65524"/>
      <c r="DO65524"/>
      <c r="DP65524"/>
      <c r="DQ65524"/>
      <c r="DR65524"/>
      <c r="DS65524"/>
      <c r="DT65524"/>
      <c r="DU65524"/>
      <c r="DV65524"/>
      <c r="DW65524"/>
      <c r="DX65524"/>
      <c r="DY65524"/>
      <c r="DZ65524"/>
      <c r="EA65524"/>
      <c r="EB65524"/>
      <c r="EC65524"/>
      <c r="ED65524"/>
      <c r="EE65524"/>
      <c r="EF65524"/>
      <c r="EG65524"/>
      <c r="EH65524"/>
      <c r="EI65524"/>
      <c r="EJ65524"/>
      <c r="EK65524"/>
      <c r="EL65524"/>
      <c r="EM65524"/>
      <c r="EN65524"/>
      <c r="EO65524"/>
      <c r="EP65524"/>
      <c r="EQ65524"/>
      <c r="ER65524"/>
      <c r="ES65524"/>
      <c r="ET65524"/>
      <c r="EU65524"/>
      <c r="EV65524"/>
      <c r="EW65524"/>
      <c r="EX65524"/>
      <c r="EY65524"/>
      <c r="EZ65524"/>
      <c r="FA65524"/>
      <c r="FB65524"/>
      <c r="FC65524"/>
      <c r="FD65524"/>
      <c r="FE65524"/>
      <c r="FF65524"/>
      <c r="FG65524"/>
      <c r="FH65524"/>
      <c r="FI65524"/>
      <c r="FJ65524"/>
      <c r="FK65524"/>
      <c r="FL65524"/>
      <c r="FM65524"/>
      <c r="FN65524"/>
      <c r="FO65524"/>
      <c r="FP65524"/>
      <c r="FQ65524"/>
      <c r="FR65524"/>
      <c r="FS65524"/>
      <c r="FT65524"/>
      <c r="FU65524"/>
      <c r="FV65524"/>
      <c r="FW65524"/>
      <c r="FX65524"/>
      <c r="FY65524"/>
      <c r="FZ65524"/>
      <c r="GA65524"/>
      <c r="GB65524"/>
      <c r="GC65524"/>
      <c r="GD65524"/>
      <c r="GE65524"/>
      <c r="GF65524"/>
      <c r="GG65524"/>
      <c r="GH65524"/>
      <c r="GI65524"/>
      <c r="GJ65524"/>
      <c r="GK65524"/>
      <c r="GL65524"/>
      <c r="GM65524"/>
      <c r="GN65524"/>
      <c r="GO65524"/>
      <c r="GP65524"/>
      <c r="GQ65524"/>
      <c r="GR65524"/>
      <c r="GS65524"/>
      <c r="GT65524"/>
      <c r="GU65524"/>
      <c r="GV65524"/>
      <c r="GW65524"/>
      <c r="GX65524"/>
      <c r="GY65524"/>
      <c r="GZ65524"/>
      <c r="HA65524"/>
      <c r="HB65524"/>
      <c r="HC65524"/>
      <c r="HD65524"/>
      <c r="HE65524"/>
      <c r="HF65524"/>
      <c r="HG65524"/>
      <c r="HH65524"/>
      <c r="HI65524"/>
      <c r="HJ65524"/>
      <c r="HK65524"/>
      <c r="HL65524"/>
      <c r="HM65524"/>
      <c r="HN65524"/>
      <c r="HO65524"/>
      <c r="HP65524"/>
      <c r="HQ65524"/>
      <c r="HR65524"/>
      <c r="HS65524"/>
      <c r="HT65524"/>
      <c r="HU65524"/>
      <c r="HV65524"/>
      <c r="HW65524"/>
      <c r="HX65524"/>
      <c r="HY65524"/>
      <c r="HZ65524"/>
      <c r="IA65524"/>
      <c r="IB65524"/>
      <c r="IC65524"/>
      <c r="ID65524"/>
      <c r="IE65524"/>
      <c r="IF65524"/>
      <c r="IG65524"/>
      <c r="IH65524"/>
      <c r="II65524"/>
      <c r="IJ65524"/>
      <c r="IK65524"/>
      <c r="IL65524"/>
      <c r="IM65524"/>
      <c r="IN65524"/>
      <c r="IO65524"/>
      <c r="IP65524"/>
      <c r="IQ65524"/>
      <c r="IR65524"/>
      <c r="IS65524"/>
      <c r="IT65524"/>
      <c r="IU65524"/>
      <c r="IV65524"/>
    </row>
    <row r="65525" spans="1:256" ht="14.25">
      <c r="A65525"/>
      <c r="B65525"/>
      <c r="C65525"/>
      <c r="D65525"/>
      <c r="E65525"/>
      <c r="F65525"/>
      <c r="G65525"/>
      <c r="H65525"/>
      <c r="I65525"/>
      <c r="J65525"/>
      <c r="K65525"/>
      <c r="L65525"/>
      <c r="M65525"/>
      <c r="N65525"/>
      <c r="O65525"/>
      <c r="P65525"/>
      <c r="Q65525"/>
      <c r="R65525"/>
      <c r="S65525"/>
      <c r="T65525"/>
      <c r="U65525"/>
      <c r="V65525"/>
      <c r="W65525"/>
      <c r="X65525"/>
      <c r="Y65525"/>
      <c r="Z65525"/>
      <c r="AA65525"/>
      <c r="AB65525"/>
      <c r="AC65525"/>
      <c r="AD65525"/>
      <c r="AE65525"/>
      <c r="AF65525"/>
      <c r="AG65525"/>
      <c r="AH65525"/>
      <c r="AI65525"/>
      <c r="AJ65525"/>
      <c r="AK65525"/>
      <c r="AL65525"/>
      <c r="AM65525"/>
      <c r="AN65525"/>
      <c r="AO65525"/>
      <c r="AP65525"/>
      <c r="AQ65525"/>
      <c r="AR65525"/>
      <c r="AS65525"/>
      <c r="AT65525"/>
      <c r="AU65525"/>
      <c r="AV65525"/>
      <c r="AW65525"/>
      <c r="AX65525"/>
      <c r="AY65525"/>
      <c r="AZ65525"/>
      <c r="BA65525"/>
      <c r="BB65525"/>
      <c r="BC65525"/>
      <c r="BD65525"/>
      <c r="BE65525"/>
      <c r="BF65525"/>
      <c r="BG65525"/>
      <c r="BH65525"/>
      <c r="BI65525"/>
      <c r="BJ65525"/>
      <c r="BK65525"/>
      <c r="BL65525"/>
      <c r="BM65525"/>
      <c r="BN65525"/>
      <c r="BO65525"/>
      <c r="BP65525"/>
      <c r="BQ65525"/>
      <c r="BR65525"/>
      <c r="BS65525"/>
      <c r="BT65525"/>
      <c r="BU65525"/>
      <c r="BV65525"/>
      <c r="BW65525"/>
      <c r="BX65525"/>
      <c r="BY65525"/>
      <c r="BZ65525"/>
      <c r="CA65525"/>
      <c r="CB65525"/>
      <c r="CC65525"/>
      <c r="CD65525"/>
      <c r="CE65525"/>
      <c r="CF65525"/>
      <c r="CG65525"/>
      <c r="CH65525"/>
      <c r="CI65525"/>
      <c r="CJ65525"/>
      <c r="CK65525"/>
      <c r="CL65525"/>
      <c r="CM65525"/>
      <c r="CN65525"/>
      <c r="CO65525"/>
      <c r="CP65525"/>
      <c r="CQ65525"/>
      <c r="CR65525"/>
      <c r="CS65525"/>
      <c r="CT65525"/>
      <c r="CU65525"/>
      <c r="CV65525"/>
      <c r="CW65525"/>
      <c r="CX65525"/>
      <c r="CY65525"/>
      <c r="CZ65525"/>
      <c r="DA65525"/>
      <c r="DB65525"/>
      <c r="DC65525"/>
      <c r="DD65525"/>
      <c r="DE65525"/>
      <c r="DF65525"/>
      <c r="DG65525"/>
      <c r="DH65525"/>
      <c r="DI65525"/>
      <c r="DJ65525"/>
      <c r="DK65525"/>
      <c r="DL65525"/>
      <c r="DM65525"/>
      <c r="DN65525"/>
      <c r="DO65525"/>
      <c r="DP65525"/>
      <c r="DQ65525"/>
      <c r="DR65525"/>
      <c r="DS65525"/>
      <c r="DT65525"/>
      <c r="DU65525"/>
      <c r="DV65525"/>
      <c r="DW65525"/>
      <c r="DX65525"/>
      <c r="DY65525"/>
      <c r="DZ65525"/>
      <c r="EA65525"/>
      <c r="EB65525"/>
      <c r="EC65525"/>
      <c r="ED65525"/>
      <c r="EE65525"/>
      <c r="EF65525"/>
      <c r="EG65525"/>
      <c r="EH65525"/>
      <c r="EI65525"/>
      <c r="EJ65525"/>
      <c r="EK65525"/>
      <c r="EL65525"/>
      <c r="EM65525"/>
      <c r="EN65525"/>
      <c r="EO65525"/>
      <c r="EP65525"/>
      <c r="EQ65525"/>
      <c r="ER65525"/>
      <c r="ES65525"/>
      <c r="ET65525"/>
      <c r="EU65525"/>
      <c r="EV65525"/>
      <c r="EW65525"/>
      <c r="EX65525"/>
      <c r="EY65525"/>
      <c r="EZ65525"/>
      <c r="FA65525"/>
      <c r="FB65525"/>
      <c r="FC65525"/>
      <c r="FD65525"/>
      <c r="FE65525"/>
      <c r="FF65525"/>
      <c r="FG65525"/>
      <c r="FH65525"/>
      <c r="FI65525"/>
      <c r="FJ65525"/>
      <c r="FK65525"/>
      <c r="FL65525"/>
      <c r="FM65525"/>
      <c r="FN65525"/>
      <c r="FO65525"/>
      <c r="FP65525"/>
      <c r="FQ65525"/>
      <c r="FR65525"/>
      <c r="FS65525"/>
      <c r="FT65525"/>
      <c r="FU65525"/>
      <c r="FV65525"/>
      <c r="FW65525"/>
      <c r="FX65525"/>
      <c r="FY65525"/>
      <c r="FZ65525"/>
      <c r="GA65525"/>
      <c r="GB65525"/>
      <c r="GC65525"/>
      <c r="GD65525"/>
      <c r="GE65525"/>
      <c r="GF65525"/>
      <c r="GG65525"/>
      <c r="GH65525"/>
      <c r="GI65525"/>
      <c r="GJ65525"/>
      <c r="GK65525"/>
      <c r="GL65525"/>
      <c r="GM65525"/>
      <c r="GN65525"/>
      <c r="GO65525"/>
      <c r="GP65525"/>
      <c r="GQ65525"/>
      <c r="GR65525"/>
      <c r="GS65525"/>
      <c r="GT65525"/>
      <c r="GU65525"/>
      <c r="GV65525"/>
      <c r="GW65525"/>
      <c r="GX65525"/>
      <c r="GY65525"/>
      <c r="GZ65525"/>
      <c r="HA65525"/>
      <c r="HB65525"/>
      <c r="HC65525"/>
      <c r="HD65525"/>
      <c r="HE65525"/>
      <c r="HF65525"/>
      <c r="HG65525"/>
      <c r="HH65525"/>
      <c r="HI65525"/>
      <c r="HJ65525"/>
      <c r="HK65525"/>
      <c r="HL65525"/>
      <c r="HM65525"/>
      <c r="HN65525"/>
      <c r="HO65525"/>
      <c r="HP65525"/>
      <c r="HQ65525"/>
      <c r="HR65525"/>
      <c r="HS65525"/>
      <c r="HT65525"/>
      <c r="HU65525"/>
      <c r="HV65525"/>
      <c r="HW65525"/>
      <c r="HX65525"/>
      <c r="HY65525"/>
      <c r="HZ65525"/>
      <c r="IA65525"/>
      <c r="IB65525"/>
      <c r="IC65525"/>
      <c r="ID65525"/>
      <c r="IE65525"/>
      <c r="IF65525"/>
      <c r="IG65525"/>
      <c r="IH65525"/>
      <c r="II65525"/>
      <c r="IJ65525"/>
      <c r="IK65525"/>
      <c r="IL65525"/>
      <c r="IM65525"/>
      <c r="IN65525"/>
      <c r="IO65525"/>
      <c r="IP65525"/>
      <c r="IQ65525"/>
      <c r="IR65525"/>
      <c r="IS65525"/>
      <c r="IT65525"/>
      <c r="IU65525"/>
      <c r="IV65525"/>
    </row>
    <row r="65526" spans="1:256" ht="14.25">
      <c r="A65526"/>
      <c r="B65526"/>
      <c r="C65526"/>
      <c r="D65526"/>
      <c r="E65526"/>
      <c r="F65526"/>
      <c r="G65526"/>
      <c r="H65526"/>
      <c r="I65526"/>
      <c r="J65526"/>
      <c r="K65526"/>
      <c r="L65526"/>
      <c r="M65526"/>
      <c r="N65526"/>
      <c r="O65526"/>
      <c r="P65526"/>
      <c r="Q65526"/>
      <c r="R65526"/>
      <c r="S65526"/>
      <c r="T65526"/>
      <c r="U65526"/>
      <c r="V65526"/>
      <c r="W65526"/>
      <c r="X65526"/>
      <c r="Y65526"/>
      <c r="Z65526"/>
      <c r="AA65526"/>
      <c r="AB65526"/>
      <c r="AC65526"/>
      <c r="AD65526"/>
      <c r="AE65526"/>
      <c r="AF65526"/>
      <c r="AG65526"/>
      <c r="AH65526"/>
      <c r="AI65526"/>
      <c r="AJ65526"/>
      <c r="AK65526"/>
      <c r="AL65526"/>
      <c r="AM65526"/>
      <c r="AN65526"/>
      <c r="AO65526"/>
      <c r="AP65526"/>
      <c r="AQ65526"/>
      <c r="AR65526"/>
      <c r="AS65526"/>
      <c r="AT65526"/>
      <c r="AU65526"/>
      <c r="AV65526"/>
      <c r="AW65526"/>
      <c r="AX65526"/>
      <c r="AY65526"/>
      <c r="AZ65526"/>
      <c r="BA65526"/>
      <c r="BB65526"/>
      <c r="BC65526"/>
      <c r="BD65526"/>
      <c r="BE65526"/>
      <c r="BF65526"/>
      <c r="BG65526"/>
      <c r="BH65526"/>
      <c r="BI65526"/>
      <c r="BJ65526"/>
      <c r="BK65526"/>
      <c r="BL65526"/>
      <c r="BM65526"/>
      <c r="BN65526"/>
      <c r="BO65526"/>
      <c r="BP65526"/>
      <c r="BQ65526"/>
      <c r="BR65526"/>
      <c r="BS65526"/>
      <c r="BT65526"/>
      <c r="BU65526"/>
      <c r="BV65526"/>
      <c r="BW65526"/>
      <c r="BX65526"/>
      <c r="BY65526"/>
      <c r="BZ65526"/>
      <c r="CA65526"/>
      <c r="CB65526"/>
      <c r="CC65526"/>
      <c r="CD65526"/>
      <c r="CE65526"/>
      <c r="CF65526"/>
      <c r="CG65526"/>
      <c r="CH65526"/>
      <c r="CI65526"/>
      <c r="CJ65526"/>
      <c r="CK65526"/>
      <c r="CL65526"/>
      <c r="CM65526"/>
      <c r="CN65526"/>
      <c r="CO65526"/>
      <c r="CP65526"/>
      <c r="CQ65526"/>
      <c r="CR65526"/>
      <c r="CS65526"/>
      <c r="CT65526"/>
      <c r="CU65526"/>
      <c r="CV65526"/>
      <c r="CW65526"/>
      <c r="CX65526"/>
      <c r="CY65526"/>
      <c r="CZ65526"/>
      <c r="DA65526"/>
      <c r="DB65526"/>
      <c r="DC65526"/>
      <c r="DD65526"/>
      <c r="DE65526"/>
      <c r="DF65526"/>
      <c r="DG65526"/>
      <c r="DH65526"/>
      <c r="DI65526"/>
      <c r="DJ65526"/>
      <c r="DK65526"/>
      <c r="DL65526"/>
      <c r="DM65526"/>
      <c r="DN65526"/>
      <c r="DO65526"/>
      <c r="DP65526"/>
      <c r="DQ65526"/>
      <c r="DR65526"/>
      <c r="DS65526"/>
      <c r="DT65526"/>
      <c r="DU65526"/>
      <c r="DV65526"/>
      <c r="DW65526"/>
      <c r="DX65526"/>
      <c r="DY65526"/>
      <c r="DZ65526"/>
      <c r="EA65526"/>
      <c r="EB65526"/>
      <c r="EC65526"/>
      <c r="ED65526"/>
      <c r="EE65526"/>
      <c r="EF65526"/>
      <c r="EG65526"/>
      <c r="EH65526"/>
      <c r="EI65526"/>
      <c r="EJ65526"/>
      <c r="EK65526"/>
      <c r="EL65526"/>
      <c r="EM65526"/>
      <c r="EN65526"/>
      <c r="EO65526"/>
      <c r="EP65526"/>
      <c r="EQ65526"/>
      <c r="ER65526"/>
      <c r="ES65526"/>
      <c r="ET65526"/>
      <c r="EU65526"/>
      <c r="EV65526"/>
      <c r="EW65526"/>
      <c r="EX65526"/>
      <c r="EY65526"/>
      <c r="EZ65526"/>
      <c r="FA65526"/>
      <c r="FB65526"/>
      <c r="FC65526"/>
      <c r="FD65526"/>
      <c r="FE65526"/>
      <c r="FF65526"/>
      <c r="FG65526"/>
      <c r="FH65526"/>
      <c r="FI65526"/>
      <c r="FJ65526"/>
      <c r="FK65526"/>
      <c r="FL65526"/>
      <c r="FM65526"/>
      <c r="FN65526"/>
      <c r="FO65526"/>
      <c r="FP65526"/>
      <c r="FQ65526"/>
      <c r="FR65526"/>
      <c r="FS65526"/>
      <c r="FT65526"/>
      <c r="FU65526"/>
      <c r="FV65526"/>
      <c r="FW65526"/>
      <c r="FX65526"/>
      <c r="FY65526"/>
      <c r="FZ65526"/>
      <c r="GA65526"/>
      <c r="GB65526"/>
      <c r="GC65526"/>
      <c r="GD65526"/>
      <c r="GE65526"/>
      <c r="GF65526"/>
      <c r="GG65526"/>
      <c r="GH65526"/>
      <c r="GI65526"/>
      <c r="GJ65526"/>
      <c r="GK65526"/>
      <c r="GL65526"/>
      <c r="GM65526"/>
      <c r="GN65526"/>
      <c r="GO65526"/>
      <c r="GP65526"/>
      <c r="GQ65526"/>
      <c r="GR65526"/>
      <c r="GS65526"/>
      <c r="GT65526"/>
      <c r="GU65526"/>
      <c r="GV65526"/>
      <c r="GW65526"/>
      <c r="GX65526"/>
      <c r="GY65526"/>
      <c r="GZ65526"/>
      <c r="HA65526"/>
      <c r="HB65526"/>
      <c r="HC65526"/>
      <c r="HD65526"/>
      <c r="HE65526"/>
      <c r="HF65526"/>
      <c r="HG65526"/>
      <c r="HH65526"/>
      <c r="HI65526"/>
      <c r="HJ65526"/>
      <c r="HK65526"/>
      <c r="HL65526"/>
      <c r="HM65526"/>
      <c r="HN65526"/>
      <c r="HO65526"/>
      <c r="HP65526"/>
      <c r="HQ65526"/>
      <c r="HR65526"/>
      <c r="HS65526"/>
      <c r="HT65526"/>
      <c r="HU65526"/>
      <c r="HV65526"/>
      <c r="HW65526"/>
      <c r="HX65526"/>
      <c r="HY65526"/>
      <c r="HZ65526"/>
      <c r="IA65526"/>
      <c r="IB65526"/>
      <c r="IC65526"/>
      <c r="ID65526"/>
      <c r="IE65526"/>
      <c r="IF65526"/>
      <c r="IG65526"/>
      <c r="IH65526"/>
      <c r="II65526"/>
      <c r="IJ65526"/>
      <c r="IK65526"/>
      <c r="IL65526"/>
      <c r="IM65526"/>
      <c r="IN65526"/>
      <c r="IO65526"/>
      <c r="IP65526"/>
      <c r="IQ65526"/>
      <c r="IR65526"/>
      <c r="IS65526"/>
      <c r="IT65526"/>
      <c r="IU65526"/>
      <c r="IV65526"/>
    </row>
    <row r="65527" spans="1:256" ht="14.25">
      <c r="A65527"/>
      <c r="B65527"/>
      <c r="C65527"/>
      <c r="D65527"/>
      <c r="E65527"/>
      <c r="F65527"/>
      <c r="G65527"/>
      <c r="H65527"/>
      <c r="I65527"/>
      <c r="J65527"/>
      <c r="K65527"/>
      <c r="L65527"/>
      <c r="M65527"/>
      <c r="N65527"/>
      <c r="O65527"/>
      <c r="P65527"/>
      <c r="Q65527"/>
      <c r="R65527"/>
      <c r="S65527"/>
      <c r="T65527"/>
      <c r="U65527"/>
      <c r="V65527"/>
      <c r="W65527"/>
      <c r="X65527"/>
      <c r="Y65527"/>
      <c r="Z65527"/>
      <c r="AA65527"/>
      <c r="AB65527"/>
      <c r="AC65527"/>
      <c r="AD65527"/>
      <c r="AE65527"/>
      <c r="AF65527"/>
      <c r="AG65527"/>
      <c r="AH65527"/>
      <c r="AI65527"/>
      <c r="AJ65527"/>
      <c r="AK65527"/>
      <c r="AL65527"/>
      <c r="AM65527"/>
      <c r="AN65527"/>
      <c r="AO65527"/>
      <c r="AP65527"/>
      <c r="AQ65527"/>
      <c r="AR65527"/>
      <c r="AS65527"/>
      <c r="AT65527"/>
      <c r="AU65527"/>
      <c r="AV65527"/>
      <c r="AW65527"/>
      <c r="AX65527"/>
      <c r="AY65527"/>
      <c r="AZ65527"/>
      <c r="BA65527"/>
      <c r="BB65527"/>
      <c r="BC65527"/>
      <c r="BD65527"/>
      <c r="BE65527"/>
      <c r="BF65527"/>
      <c r="BG65527"/>
      <c r="BH65527"/>
      <c r="BI65527"/>
      <c r="BJ65527"/>
      <c r="BK65527"/>
      <c r="BL65527"/>
      <c r="BM65527"/>
      <c r="BN65527"/>
      <c r="BO65527"/>
      <c r="BP65527"/>
      <c r="BQ65527"/>
      <c r="BR65527"/>
      <c r="BS65527"/>
      <c r="BT65527"/>
      <c r="BU65527"/>
      <c r="BV65527"/>
      <c r="BW65527"/>
      <c r="BX65527"/>
      <c r="BY65527"/>
      <c r="BZ65527"/>
      <c r="CA65527"/>
      <c r="CB65527"/>
      <c r="CC65527"/>
      <c r="CD65527"/>
      <c r="CE65527"/>
      <c r="CF65527"/>
      <c r="CG65527"/>
      <c r="CH65527"/>
      <c r="CI65527"/>
      <c r="CJ65527"/>
      <c r="CK65527"/>
      <c r="CL65527"/>
      <c r="CM65527"/>
      <c r="CN65527"/>
      <c r="CO65527"/>
      <c r="CP65527"/>
      <c r="CQ65527"/>
      <c r="CR65527"/>
      <c r="CS65527"/>
      <c r="CT65527"/>
      <c r="CU65527"/>
      <c r="CV65527"/>
      <c r="CW65527"/>
      <c r="CX65527"/>
      <c r="CY65527"/>
      <c r="CZ65527"/>
      <c r="DA65527"/>
      <c r="DB65527"/>
      <c r="DC65527"/>
      <c r="DD65527"/>
      <c r="DE65527"/>
      <c r="DF65527"/>
      <c r="DG65527"/>
      <c r="DH65527"/>
      <c r="DI65527"/>
      <c r="DJ65527"/>
      <c r="DK65527"/>
      <c r="DL65527"/>
      <c r="DM65527"/>
      <c r="DN65527"/>
      <c r="DO65527"/>
      <c r="DP65527"/>
      <c r="DQ65527"/>
      <c r="DR65527"/>
      <c r="DS65527"/>
      <c r="DT65527"/>
      <c r="DU65527"/>
      <c r="DV65527"/>
      <c r="DW65527"/>
      <c r="DX65527"/>
      <c r="DY65527"/>
      <c r="DZ65527"/>
      <c r="EA65527"/>
      <c r="EB65527"/>
      <c r="EC65527"/>
      <c r="ED65527"/>
      <c r="EE65527"/>
      <c r="EF65527"/>
      <c r="EG65527"/>
      <c r="EH65527"/>
      <c r="EI65527"/>
      <c r="EJ65527"/>
      <c r="EK65527"/>
      <c r="EL65527"/>
      <c r="EM65527"/>
      <c r="EN65527"/>
      <c r="EO65527"/>
      <c r="EP65527"/>
      <c r="EQ65527"/>
      <c r="ER65527"/>
      <c r="ES65527"/>
      <c r="ET65527"/>
      <c r="EU65527"/>
      <c r="EV65527"/>
      <c r="EW65527"/>
      <c r="EX65527"/>
      <c r="EY65527"/>
      <c r="EZ65527"/>
      <c r="FA65527"/>
      <c r="FB65527"/>
      <c r="FC65527"/>
      <c r="FD65527"/>
      <c r="FE65527"/>
      <c r="FF65527"/>
      <c r="FG65527"/>
      <c r="FH65527"/>
      <c r="FI65527"/>
      <c r="FJ65527"/>
      <c r="FK65527"/>
      <c r="FL65527"/>
      <c r="FM65527"/>
      <c r="FN65527"/>
      <c r="FO65527"/>
      <c r="FP65527"/>
      <c r="FQ65527"/>
      <c r="FR65527"/>
      <c r="FS65527"/>
      <c r="FT65527"/>
      <c r="FU65527"/>
      <c r="FV65527"/>
      <c r="FW65527"/>
      <c r="FX65527"/>
      <c r="FY65527"/>
      <c r="FZ65527"/>
      <c r="GA65527"/>
      <c r="GB65527"/>
      <c r="GC65527"/>
      <c r="GD65527"/>
      <c r="GE65527"/>
      <c r="GF65527"/>
      <c r="GG65527"/>
      <c r="GH65527"/>
      <c r="GI65527"/>
      <c r="GJ65527"/>
      <c r="GK65527"/>
      <c r="GL65527"/>
      <c r="GM65527"/>
      <c r="GN65527"/>
      <c r="GO65527"/>
      <c r="GP65527"/>
      <c r="GQ65527"/>
      <c r="GR65527"/>
      <c r="GS65527"/>
      <c r="GT65527"/>
      <c r="GU65527"/>
      <c r="GV65527"/>
      <c r="GW65527"/>
      <c r="GX65527"/>
      <c r="GY65527"/>
      <c r="GZ65527"/>
      <c r="HA65527"/>
      <c r="HB65527"/>
      <c r="HC65527"/>
      <c r="HD65527"/>
      <c r="HE65527"/>
      <c r="HF65527"/>
      <c r="HG65527"/>
      <c r="HH65527"/>
      <c r="HI65527"/>
      <c r="HJ65527"/>
      <c r="HK65527"/>
      <c r="HL65527"/>
      <c r="HM65527"/>
      <c r="HN65527"/>
      <c r="HO65527"/>
      <c r="HP65527"/>
      <c r="HQ65527"/>
      <c r="HR65527"/>
      <c r="HS65527"/>
      <c r="HT65527"/>
      <c r="HU65527"/>
      <c r="HV65527"/>
      <c r="HW65527"/>
      <c r="HX65527"/>
      <c r="HY65527"/>
      <c r="HZ65527"/>
      <c r="IA65527"/>
      <c r="IB65527"/>
      <c r="IC65527"/>
      <c r="ID65527"/>
      <c r="IE65527"/>
      <c r="IF65527"/>
      <c r="IG65527"/>
      <c r="IH65527"/>
      <c r="II65527"/>
      <c r="IJ65527"/>
      <c r="IK65527"/>
      <c r="IL65527"/>
      <c r="IM65527"/>
      <c r="IN65527"/>
      <c r="IO65527"/>
      <c r="IP65527"/>
      <c r="IQ65527"/>
      <c r="IR65527"/>
      <c r="IS65527"/>
      <c r="IT65527"/>
      <c r="IU65527"/>
      <c r="IV65527"/>
    </row>
    <row r="65528" spans="1:256" ht="14.25">
      <c r="A65528"/>
      <c r="B65528"/>
      <c r="C65528"/>
      <c r="D65528"/>
      <c r="E65528"/>
      <c r="F65528"/>
      <c r="G65528"/>
      <c r="H65528"/>
      <c r="I65528"/>
      <c r="J65528"/>
      <c r="K65528"/>
      <c r="L65528"/>
      <c r="M65528"/>
      <c r="N65528"/>
      <c r="O65528"/>
      <c r="P65528"/>
      <c r="Q65528"/>
      <c r="R65528"/>
      <c r="S65528"/>
      <c r="T65528"/>
      <c r="U65528"/>
      <c r="V65528"/>
      <c r="W65528"/>
      <c r="X65528"/>
      <c r="Y65528"/>
      <c r="Z65528"/>
      <c r="AA65528"/>
      <c r="AB65528"/>
      <c r="AC65528"/>
      <c r="AD65528"/>
      <c r="AE65528"/>
      <c r="AF65528"/>
      <c r="AG65528"/>
      <c r="AH65528"/>
      <c r="AI65528"/>
      <c r="AJ65528"/>
      <c r="AK65528"/>
      <c r="AL65528"/>
      <c r="AM65528"/>
      <c r="AN65528"/>
      <c r="AO65528"/>
      <c r="AP65528"/>
      <c r="AQ65528"/>
      <c r="AR65528"/>
      <c r="AS65528"/>
      <c r="AT65528"/>
      <c r="AU65528"/>
      <c r="AV65528"/>
      <c r="AW65528"/>
      <c r="AX65528"/>
      <c r="AY65528"/>
      <c r="AZ65528"/>
      <c r="BA65528"/>
      <c r="BB65528"/>
      <c r="BC65528"/>
      <c r="BD65528"/>
      <c r="BE65528"/>
      <c r="BF65528"/>
      <c r="BG65528"/>
      <c r="BH65528"/>
      <c r="BI65528"/>
      <c r="BJ65528"/>
      <c r="BK65528"/>
      <c r="BL65528"/>
      <c r="BM65528"/>
      <c r="BN65528"/>
      <c r="BO65528"/>
      <c r="BP65528"/>
      <c r="BQ65528"/>
      <c r="BR65528"/>
      <c r="BS65528"/>
      <c r="BT65528"/>
      <c r="BU65528"/>
      <c r="BV65528"/>
      <c r="BW65528"/>
      <c r="BX65528"/>
      <c r="BY65528"/>
      <c r="BZ65528"/>
      <c r="CA65528"/>
      <c r="CB65528"/>
      <c r="CC65528"/>
      <c r="CD65528"/>
      <c r="CE65528"/>
      <c r="CF65528"/>
      <c r="CG65528"/>
      <c r="CH65528"/>
      <c r="CI65528"/>
      <c r="CJ65528"/>
      <c r="CK65528"/>
      <c r="CL65528"/>
      <c r="CM65528"/>
      <c r="CN65528"/>
      <c r="CO65528"/>
      <c r="CP65528"/>
      <c r="CQ65528"/>
      <c r="CR65528"/>
      <c r="CS65528"/>
      <c r="CT65528"/>
      <c r="CU65528"/>
      <c r="CV65528"/>
      <c r="CW65528"/>
      <c r="CX65528"/>
      <c r="CY65528"/>
      <c r="CZ65528"/>
      <c r="DA65528"/>
      <c r="DB65528"/>
      <c r="DC65528"/>
      <c r="DD65528"/>
      <c r="DE65528"/>
      <c r="DF65528"/>
      <c r="DG65528"/>
      <c r="DH65528"/>
      <c r="DI65528"/>
      <c r="DJ65528"/>
      <c r="DK65528"/>
      <c r="DL65528"/>
      <c r="DM65528"/>
      <c r="DN65528"/>
      <c r="DO65528"/>
      <c r="DP65528"/>
      <c r="DQ65528"/>
      <c r="DR65528"/>
      <c r="DS65528"/>
      <c r="DT65528"/>
      <c r="DU65528"/>
      <c r="DV65528"/>
      <c r="DW65528"/>
      <c r="DX65528"/>
      <c r="DY65528"/>
      <c r="DZ65528"/>
      <c r="EA65528"/>
      <c r="EB65528"/>
      <c r="EC65528"/>
      <c r="ED65528"/>
      <c r="EE65528"/>
      <c r="EF65528"/>
      <c r="EG65528"/>
      <c r="EH65528"/>
      <c r="EI65528"/>
      <c r="EJ65528"/>
      <c r="EK65528"/>
      <c r="EL65528"/>
      <c r="EM65528"/>
      <c r="EN65528"/>
      <c r="EO65528"/>
      <c r="EP65528"/>
      <c r="EQ65528"/>
      <c r="ER65528"/>
      <c r="ES65528"/>
      <c r="ET65528"/>
      <c r="EU65528"/>
      <c r="EV65528"/>
      <c r="EW65528"/>
      <c r="EX65528"/>
      <c r="EY65528"/>
      <c r="EZ65528"/>
      <c r="FA65528"/>
      <c r="FB65528"/>
      <c r="FC65528"/>
      <c r="FD65528"/>
      <c r="FE65528"/>
      <c r="FF65528"/>
      <c r="FG65528"/>
      <c r="FH65528"/>
      <c r="FI65528"/>
      <c r="FJ65528"/>
      <c r="FK65528"/>
      <c r="FL65528"/>
      <c r="FM65528"/>
      <c r="FN65528"/>
      <c r="FO65528"/>
      <c r="FP65528"/>
      <c r="FQ65528"/>
      <c r="FR65528"/>
      <c r="FS65528"/>
      <c r="FT65528"/>
      <c r="FU65528"/>
      <c r="FV65528"/>
      <c r="FW65528"/>
      <c r="FX65528"/>
      <c r="FY65528"/>
      <c r="FZ65528"/>
      <c r="GA65528"/>
      <c r="GB65528"/>
      <c r="GC65528"/>
      <c r="GD65528"/>
      <c r="GE65528"/>
      <c r="GF65528"/>
      <c r="GG65528"/>
      <c r="GH65528"/>
      <c r="GI65528"/>
      <c r="GJ65528"/>
      <c r="GK65528"/>
      <c r="GL65528"/>
      <c r="GM65528"/>
      <c r="GN65528"/>
      <c r="GO65528"/>
      <c r="GP65528"/>
      <c r="GQ65528"/>
      <c r="GR65528"/>
      <c r="GS65528"/>
      <c r="GT65528"/>
      <c r="GU65528"/>
      <c r="GV65528"/>
      <c r="GW65528"/>
      <c r="GX65528"/>
      <c r="GY65528"/>
      <c r="GZ65528"/>
      <c r="HA65528"/>
      <c r="HB65528"/>
      <c r="HC65528"/>
      <c r="HD65528"/>
      <c r="HE65528"/>
      <c r="HF65528"/>
      <c r="HG65528"/>
      <c r="HH65528"/>
      <c r="HI65528"/>
      <c r="HJ65528"/>
      <c r="HK65528"/>
      <c r="HL65528"/>
      <c r="HM65528"/>
      <c r="HN65528"/>
      <c r="HO65528"/>
      <c r="HP65528"/>
      <c r="HQ65528"/>
      <c r="HR65528"/>
      <c r="HS65528"/>
      <c r="HT65528"/>
      <c r="HU65528"/>
      <c r="HV65528"/>
      <c r="HW65528"/>
      <c r="HX65528"/>
      <c r="HY65528"/>
      <c r="HZ65528"/>
      <c r="IA65528"/>
      <c r="IB65528"/>
      <c r="IC65528"/>
      <c r="ID65528"/>
      <c r="IE65528"/>
      <c r="IF65528"/>
      <c r="IG65528"/>
      <c r="IH65528"/>
      <c r="II65528"/>
      <c r="IJ65528"/>
      <c r="IK65528"/>
      <c r="IL65528"/>
      <c r="IM65528"/>
      <c r="IN65528"/>
      <c r="IO65528"/>
      <c r="IP65528"/>
      <c r="IQ65528"/>
      <c r="IR65528"/>
      <c r="IS65528"/>
      <c r="IT65528"/>
      <c r="IU65528"/>
      <c r="IV65528"/>
    </row>
    <row r="65529" spans="1:256" ht="14.25">
      <c r="A65529"/>
      <c r="B65529"/>
      <c r="C65529"/>
      <c r="D65529"/>
      <c r="E65529"/>
      <c r="F65529"/>
      <c r="G65529"/>
      <c r="H65529"/>
      <c r="I65529"/>
      <c r="J65529"/>
      <c r="K65529"/>
      <c r="L65529"/>
      <c r="M65529"/>
      <c r="N65529"/>
      <c r="O65529"/>
      <c r="P65529"/>
      <c r="Q65529"/>
      <c r="R65529"/>
      <c r="S65529"/>
      <c r="T65529"/>
      <c r="U65529"/>
      <c r="V65529"/>
      <c r="W65529"/>
      <c r="X65529"/>
      <c r="Y65529"/>
      <c r="Z65529"/>
      <c r="AA65529"/>
      <c r="AB65529"/>
      <c r="AC65529"/>
      <c r="AD65529"/>
      <c r="AE65529"/>
      <c r="AF65529"/>
      <c r="AG65529"/>
      <c r="AH65529"/>
      <c r="AI65529"/>
      <c r="AJ65529"/>
      <c r="AK65529"/>
      <c r="AL65529"/>
      <c r="AM65529"/>
      <c r="AN65529"/>
      <c r="AO65529"/>
      <c r="AP65529"/>
      <c r="AQ65529"/>
      <c r="AR65529"/>
      <c r="AS65529"/>
      <c r="AT65529"/>
      <c r="AU65529"/>
      <c r="AV65529"/>
      <c r="AW65529"/>
      <c r="AX65529"/>
      <c r="AY65529"/>
      <c r="AZ65529"/>
      <c r="BA65529"/>
      <c r="BB65529"/>
      <c r="BC65529"/>
      <c r="BD65529"/>
      <c r="BE65529"/>
      <c r="BF65529"/>
      <c r="BG65529"/>
      <c r="BH65529"/>
      <c r="BI65529"/>
      <c r="BJ65529"/>
      <c r="BK65529"/>
      <c r="BL65529"/>
      <c r="BM65529"/>
      <c r="BN65529"/>
      <c r="BO65529"/>
      <c r="BP65529"/>
      <c r="BQ65529"/>
      <c r="BR65529"/>
      <c r="BS65529"/>
      <c r="BT65529"/>
      <c r="BU65529"/>
      <c r="BV65529"/>
      <c r="BW65529"/>
      <c r="BX65529"/>
      <c r="BY65529"/>
      <c r="BZ65529"/>
      <c r="CA65529"/>
      <c r="CB65529"/>
      <c r="CC65529"/>
      <c r="CD65529"/>
      <c r="CE65529"/>
      <c r="CF65529"/>
      <c r="CG65529"/>
      <c r="CH65529"/>
      <c r="CI65529"/>
      <c r="CJ65529"/>
      <c r="CK65529"/>
      <c r="CL65529"/>
      <c r="CM65529"/>
      <c r="CN65529"/>
      <c r="CO65529"/>
      <c r="CP65529"/>
      <c r="CQ65529"/>
      <c r="CR65529"/>
      <c r="CS65529"/>
      <c r="CT65529"/>
      <c r="CU65529"/>
      <c r="CV65529"/>
      <c r="CW65529"/>
      <c r="CX65529"/>
      <c r="CY65529"/>
      <c r="CZ65529"/>
      <c r="DA65529"/>
      <c r="DB65529"/>
      <c r="DC65529"/>
      <c r="DD65529"/>
      <c r="DE65529"/>
      <c r="DF65529"/>
      <c r="DG65529"/>
      <c r="DH65529"/>
      <c r="DI65529"/>
      <c r="DJ65529"/>
      <c r="DK65529"/>
      <c r="DL65529"/>
      <c r="DM65529"/>
      <c r="DN65529"/>
      <c r="DO65529"/>
      <c r="DP65529"/>
      <c r="DQ65529"/>
      <c r="DR65529"/>
      <c r="DS65529"/>
      <c r="DT65529"/>
      <c r="DU65529"/>
      <c r="DV65529"/>
      <c r="DW65529"/>
      <c r="DX65529"/>
      <c r="DY65529"/>
      <c r="DZ65529"/>
      <c r="EA65529"/>
      <c r="EB65529"/>
      <c r="EC65529"/>
      <c r="ED65529"/>
      <c r="EE65529"/>
      <c r="EF65529"/>
      <c r="EG65529"/>
      <c r="EH65529"/>
      <c r="EI65529"/>
      <c r="EJ65529"/>
      <c r="EK65529"/>
      <c r="EL65529"/>
      <c r="EM65529"/>
      <c r="EN65529"/>
      <c r="EO65529"/>
      <c r="EP65529"/>
      <c r="EQ65529"/>
      <c r="ER65529"/>
      <c r="ES65529"/>
      <c r="ET65529"/>
      <c r="EU65529"/>
      <c r="EV65529"/>
      <c r="EW65529"/>
      <c r="EX65529"/>
      <c r="EY65529"/>
      <c r="EZ65529"/>
      <c r="FA65529"/>
      <c r="FB65529"/>
      <c r="FC65529"/>
      <c r="FD65529"/>
      <c r="FE65529"/>
      <c r="FF65529"/>
      <c r="FG65529"/>
      <c r="FH65529"/>
      <c r="FI65529"/>
      <c r="FJ65529"/>
      <c r="FK65529"/>
      <c r="FL65529"/>
      <c r="FM65529"/>
      <c r="FN65529"/>
      <c r="FO65529"/>
      <c r="FP65529"/>
      <c r="FQ65529"/>
      <c r="FR65529"/>
      <c r="FS65529"/>
      <c r="FT65529"/>
      <c r="FU65529"/>
      <c r="FV65529"/>
      <c r="FW65529"/>
      <c r="FX65529"/>
      <c r="FY65529"/>
      <c r="FZ65529"/>
      <c r="GA65529"/>
      <c r="GB65529"/>
      <c r="GC65529"/>
      <c r="GD65529"/>
      <c r="GE65529"/>
      <c r="GF65529"/>
      <c r="GG65529"/>
      <c r="GH65529"/>
      <c r="GI65529"/>
      <c r="GJ65529"/>
      <c r="GK65529"/>
      <c r="GL65529"/>
      <c r="GM65529"/>
      <c r="GN65529"/>
      <c r="GO65529"/>
      <c r="GP65529"/>
      <c r="GQ65529"/>
      <c r="GR65529"/>
      <c r="GS65529"/>
      <c r="GT65529"/>
      <c r="GU65529"/>
      <c r="GV65529"/>
      <c r="GW65529"/>
      <c r="GX65529"/>
      <c r="GY65529"/>
      <c r="GZ65529"/>
      <c r="HA65529"/>
      <c r="HB65529"/>
      <c r="HC65529"/>
      <c r="HD65529"/>
      <c r="HE65529"/>
      <c r="HF65529"/>
      <c r="HG65529"/>
      <c r="HH65529"/>
      <c r="HI65529"/>
      <c r="HJ65529"/>
      <c r="HK65529"/>
      <c r="HL65529"/>
      <c r="HM65529"/>
      <c r="HN65529"/>
      <c r="HO65529"/>
      <c r="HP65529"/>
      <c r="HQ65529"/>
      <c r="HR65529"/>
      <c r="HS65529"/>
      <c r="HT65529"/>
      <c r="HU65529"/>
      <c r="HV65529"/>
      <c r="HW65529"/>
      <c r="HX65529"/>
      <c r="HY65529"/>
      <c r="HZ65529"/>
      <c r="IA65529"/>
      <c r="IB65529"/>
      <c r="IC65529"/>
      <c r="ID65529"/>
      <c r="IE65529"/>
      <c r="IF65529"/>
      <c r="IG65529"/>
      <c r="IH65529"/>
      <c r="II65529"/>
      <c r="IJ65529"/>
      <c r="IK65529"/>
      <c r="IL65529"/>
      <c r="IM65529"/>
      <c r="IN65529"/>
      <c r="IO65529"/>
      <c r="IP65529"/>
      <c r="IQ65529"/>
      <c r="IR65529"/>
      <c r="IS65529"/>
      <c r="IT65529"/>
      <c r="IU65529"/>
      <c r="IV65529"/>
    </row>
    <row r="65530" spans="1:256" ht="14.25">
      <c r="A65530"/>
      <c r="B65530"/>
      <c r="C65530"/>
      <c r="D65530"/>
      <c r="E65530"/>
      <c r="F65530"/>
      <c r="G65530"/>
      <c r="H65530"/>
      <c r="I65530"/>
      <c r="J65530"/>
      <c r="K65530"/>
      <c r="L65530"/>
      <c r="M65530"/>
      <c r="N65530"/>
      <c r="O65530"/>
      <c r="P65530"/>
      <c r="Q65530"/>
      <c r="R65530"/>
      <c r="S65530"/>
      <c r="T65530"/>
      <c r="U65530"/>
      <c r="V65530"/>
      <c r="W65530"/>
      <c r="X65530"/>
      <c r="Y65530"/>
      <c r="Z65530"/>
      <c r="AA65530"/>
      <c r="AB65530"/>
      <c r="AC65530"/>
      <c r="AD65530"/>
      <c r="AE65530"/>
      <c r="AF65530"/>
      <c r="AG65530"/>
      <c r="AH65530"/>
      <c r="AI65530"/>
      <c r="AJ65530"/>
      <c r="AK65530"/>
      <c r="AL65530"/>
      <c r="AM65530"/>
      <c r="AN65530"/>
      <c r="AO65530"/>
      <c r="AP65530"/>
      <c r="AQ65530"/>
      <c r="AR65530"/>
      <c r="AS65530"/>
      <c r="AT65530"/>
      <c r="AU65530"/>
      <c r="AV65530"/>
      <c r="AW65530"/>
      <c r="AX65530"/>
      <c r="AY65530"/>
      <c r="AZ65530"/>
      <c r="BA65530"/>
      <c r="BB65530"/>
      <c r="BC65530"/>
      <c r="BD65530"/>
      <c r="BE65530"/>
      <c r="BF65530"/>
      <c r="BG65530"/>
      <c r="BH65530"/>
      <c r="BI65530"/>
      <c r="BJ65530"/>
      <c r="BK65530"/>
      <c r="BL65530"/>
      <c r="BM65530"/>
      <c r="BN65530"/>
      <c r="BO65530"/>
      <c r="BP65530"/>
      <c r="BQ65530"/>
      <c r="BR65530"/>
      <c r="BS65530"/>
      <c r="BT65530"/>
      <c r="BU65530"/>
      <c r="BV65530"/>
      <c r="BW65530"/>
      <c r="BX65530"/>
      <c r="BY65530"/>
      <c r="BZ65530"/>
      <c r="CA65530"/>
      <c r="CB65530"/>
      <c r="CC65530"/>
      <c r="CD65530"/>
      <c r="CE65530"/>
      <c r="CF65530"/>
      <c r="CG65530"/>
      <c r="CH65530"/>
      <c r="CI65530"/>
      <c r="CJ65530"/>
      <c r="CK65530"/>
      <c r="CL65530"/>
      <c r="CM65530"/>
      <c r="CN65530"/>
      <c r="CO65530"/>
      <c r="CP65530"/>
      <c r="CQ65530"/>
      <c r="CR65530"/>
      <c r="CS65530"/>
      <c r="CT65530"/>
      <c r="CU65530"/>
      <c r="CV65530"/>
      <c r="CW65530"/>
      <c r="CX65530"/>
      <c r="CY65530"/>
      <c r="CZ65530"/>
      <c r="DA65530"/>
      <c r="DB65530"/>
      <c r="DC65530"/>
      <c r="DD65530"/>
      <c r="DE65530"/>
      <c r="DF65530"/>
      <c r="DG65530"/>
      <c r="DH65530"/>
      <c r="DI65530"/>
      <c r="DJ65530"/>
      <c r="DK65530"/>
      <c r="DL65530"/>
      <c r="DM65530"/>
      <c r="DN65530"/>
      <c r="DO65530"/>
      <c r="DP65530"/>
      <c r="DQ65530"/>
      <c r="DR65530"/>
      <c r="DS65530"/>
      <c r="DT65530"/>
      <c r="DU65530"/>
      <c r="DV65530"/>
      <c r="DW65530"/>
      <c r="DX65530"/>
      <c r="DY65530"/>
      <c r="DZ65530"/>
      <c r="EA65530"/>
      <c r="EB65530"/>
      <c r="EC65530"/>
      <c r="ED65530"/>
      <c r="EE65530"/>
      <c r="EF65530"/>
      <c r="EG65530"/>
      <c r="EH65530"/>
      <c r="EI65530"/>
      <c r="EJ65530"/>
      <c r="EK65530"/>
      <c r="EL65530"/>
      <c r="EM65530"/>
      <c r="EN65530"/>
      <c r="EO65530"/>
      <c r="EP65530"/>
      <c r="EQ65530"/>
      <c r="ER65530"/>
      <c r="ES65530"/>
      <c r="ET65530"/>
      <c r="EU65530"/>
      <c r="EV65530"/>
      <c r="EW65530"/>
      <c r="EX65530"/>
      <c r="EY65530"/>
      <c r="EZ65530"/>
      <c r="FA65530"/>
      <c r="FB65530"/>
      <c r="FC65530"/>
      <c r="FD65530"/>
      <c r="FE65530"/>
      <c r="FF65530"/>
      <c r="FG65530"/>
      <c r="FH65530"/>
      <c r="FI65530"/>
      <c r="FJ65530"/>
      <c r="FK65530"/>
      <c r="FL65530"/>
      <c r="FM65530"/>
      <c r="FN65530"/>
      <c r="FO65530"/>
      <c r="FP65530"/>
      <c r="FQ65530"/>
      <c r="FR65530"/>
      <c r="FS65530"/>
      <c r="FT65530"/>
      <c r="FU65530"/>
      <c r="FV65530"/>
      <c r="FW65530"/>
      <c r="FX65530"/>
      <c r="FY65530"/>
      <c r="FZ65530"/>
      <c r="GA65530"/>
      <c r="GB65530"/>
      <c r="GC65530"/>
      <c r="GD65530"/>
      <c r="GE65530"/>
      <c r="GF65530"/>
      <c r="GG65530"/>
      <c r="GH65530"/>
      <c r="GI65530"/>
      <c r="GJ65530"/>
      <c r="GK65530"/>
      <c r="GL65530"/>
      <c r="GM65530"/>
      <c r="GN65530"/>
      <c r="GO65530"/>
      <c r="GP65530"/>
      <c r="GQ65530"/>
      <c r="GR65530"/>
      <c r="GS65530"/>
      <c r="GT65530"/>
      <c r="GU65530"/>
      <c r="GV65530"/>
      <c r="GW65530"/>
      <c r="GX65530"/>
      <c r="GY65530"/>
      <c r="GZ65530"/>
      <c r="HA65530"/>
      <c r="HB65530"/>
      <c r="HC65530"/>
      <c r="HD65530"/>
      <c r="HE65530"/>
      <c r="HF65530"/>
      <c r="HG65530"/>
      <c r="HH65530"/>
      <c r="HI65530"/>
      <c r="HJ65530"/>
      <c r="HK65530"/>
      <c r="HL65530"/>
      <c r="HM65530"/>
      <c r="HN65530"/>
      <c r="HO65530"/>
      <c r="HP65530"/>
      <c r="HQ65530"/>
      <c r="HR65530"/>
      <c r="HS65530"/>
      <c r="HT65530"/>
      <c r="HU65530"/>
      <c r="HV65530"/>
      <c r="HW65530"/>
      <c r="HX65530"/>
      <c r="HY65530"/>
      <c r="HZ65530"/>
      <c r="IA65530"/>
      <c r="IB65530"/>
      <c r="IC65530"/>
      <c r="ID65530"/>
      <c r="IE65530"/>
      <c r="IF65530"/>
      <c r="IG65530"/>
      <c r="IH65530"/>
      <c r="II65530"/>
      <c r="IJ65530"/>
      <c r="IK65530"/>
      <c r="IL65530"/>
      <c r="IM65530"/>
      <c r="IN65530"/>
      <c r="IO65530"/>
      <c r="IP65530"/>
      <c r="IQ65530"/>
      <c r="IR65530"/>
      <c r="IS65530"/>
      <c r="IT65530"/>
      <c r="IU65530"/>
      <c r="IV65530"/>
    </row>
    <row r="65531" spans="1:256" ht="14.25">
      <c r="A65531"/>
      <c r="B65531"/>
      <c r="C65531"/>
      <c r="D65531"/>
      <c r="E65531"/>
      <c r="F65531"/>
      <c r="G65531"/>
      <c r="H65531"/>
      <c r="I65531"/>
      <c r="J65531"/>
      <c r="K65531"/>
      <c r="L65531"/>
      <c r="M65531"/>
      <c r="N65531"/>
      <c r="O65531"/>
      <c r="P65531"/>
      <c r="Q65531"/>
      <c r="R65531"/>
      <c r="S65531"/>
      <c r="T65531"/>
      <c r="U65531"/>
      <c r="V65531"/>
      <c r="W65531"/>
      <c r="X65531"/>
      <c r="Y65531"/>
      <c r="Z65531"/>
      <c r="AA65531"/>
      <c r="AB65531"/>
      <c r="AC65531"/>
      <c r="AD65531"/>
      <c r="AE65531"/>
      <c r="AF65531"/>
      <c r="AG65531"/>
      <c r="AH65531"/>
      <c r="AI65531"/>
      <c r="AJ65531"/>
      <c r="AK65531"/>
      <c r="AL65531"/>
      <c r="AM65531"/>
      <c r="AN65531"/>
      <c r="AO65531"/>
      <c r="AP65531"/>
      <c r="AQ65531"/>
      <c r="AR65531"/>
      <c r="AS65531"/>
      <c r="AT65531"/>
      <c r="AU65531"/>
      <c r="AV65531"/>
      <c r="AW65531"/>
      <c r="AX65531"/>
      <c r="AY65531"/>
      <c r="AZ65531"/>
      <c r="BA65531"/>
      <c r="BB65531"/>
      <c r="BC65531"/>
      <c r="BD65531"/>
      <c r="BE65531"/>
      <c r="BF65531"/>
      <c r="BG65531"/>
      <c r="BH65531"/>
      <c r="BI65531"/>
      <c r="BJ65531"/>
      <c r="BK65531"/>
      <c r="BL65531"/>
      <c r="BM65531"/>
      <c r="BN65531"/>
      <c r="BO65531"/>
      <c r="BP65531"/>
      <c r="BQ65531"/>
      <c r="BR65531"/>
      <c r="BS65531"/>
      <c r="BT65531"/>
      <c r="BU65531"/>
      <c r="BV65531"/>
      <c r="BW65531"/>
      <c r="BX65531"/>
      <c r="BY65531"/>
      <c r="BZ65531"/>
      <c r="CA65531"/>
      <c r="CB65531"/>
      <c r="CC65531"/>
      <c r="CD65531"/>
      <c r="CE65531"/>
      <c r="CF65531"/>
      <c r="CG65531"/>
      <c r="CH65531"/>
      <c r="CI65531"/>
      <c r="CJ65531"/>
      <c r="CK65531"/>
      <c r="CL65531"/>
      <c r="CM65531"/>
      <c r="CN65531"/>
      <c r="CO65531"/>
      <c r="CP65531"/>
      <c r="CQ65531"/>
      <c r="CR65531"/>
      <c r="CS65531"/>
      <c r="CT65531"/>
      <c r="CU65531"/>
      <c r="CV65531"/>
      <c r="CW65531"/>
      <c r="CX65531"/>
      <c r="CY65531"/>
      <c r="CZ65531"/>
      <c r="DA65531"/>
      <c r="DB65531"/>
      <c r="DC65531"/>
      <c r="DD65531"/>
      <c r="DE65531"/>
      <c r="DF65531"/>
      <c r="DG65531"/>
      <c r="DH65531"/>
      <c r="DI65531"/>
      <c r="DJ65531"/>
      <c r="DK65531"/>
      <c r="DL65531"/>
      <c r="DM65531"/>
      <c r="DN65531"/>
      <c r="DO65531"/>
      <c r="DP65531"/>
      <c r="DQ65531"/>
      <c r="DR65531"/>
      <c r="DS65531"/>
      <c r="DT65531"/>
      <c r="DU65531"/>
      <c r="DV65531"/>
      <c r="DW65531"/>
      <c r="DX65531"/>
      <c r="DY65531"/>
      <c r="DZ65531"/>
      <c r="EA65531"/>
      <c r="EB65531"/>
      <c r="EC65531"/>
      <c r="ED65531"/>
      <c r="EE65531"/>
      <c r="EF65531"/>
      <c r="EG65531"/>
      <c r="EH65531"/>
      <c r="EI65531"/>
      <c r="EJ65531"/>
      <c r="EK65531"/>
      <c r="EL65531"/>
      <c r="EM65531"/>
      <c r="EN65531"/>
      <c r="EO65531"/>
      <c r="EP65531"/>
      <c r="EQ65531"/>
      <c r="ER65531"/>
      <c r="ES65531"/>
      <c r="ET65531"/>
      <c r="EU65531"/>
      <c r="EV65531"/>
      <c r="EW65531"/>
      <c r="EX65531"/>
      <c r="EY65531"/>
      <c r="EZ65531"/>
      <c r="FA65531"/>
      <c r="FB65531"/>
      <c r="FC65531"/>
      <c r="FD65531"/>
      <c r="FE65531"/>
      <c r="FF65531"/>
      <c r="FG65531"/>
      <c r="FH65531"/>
      <c r="FI65531"/>
      <c r="FJ65531"/>
      <c r="FK65531"/>
      <c r="FL65531"/>
      <c r="FM65531"/>
      <c r="FN65531"/>
      <c r="FO65531"/>
      <c r="FP65531"/>
      <c r="FQ65531"/>
      <c r="FR65531"/>
      <c r="FS65531"/>
      <c r="FT65531"/>
      <c r="FU65531"/>
      <c r="FV65531"/>
      <c r="FW65531"/>
      <c r="FX65531"/>
      <c r="FY65531"/>
      <c r="FZ65531"/>
      <c r="GA65531"/>
      <c r="GB65531"/>
      <c r="GC65531"/>
      <c r="GD65531"/>
      <c r="GE65531"/>
      <c r="GF65531"/>
      <c r="GG65531"/>
      <c r="GH65531"/>
      <c r="GI65531"/>
      <c r="GJ65531"/>
      <c r="GK65531"/>
      <c r="GL65531"/>
      <c r="GM65531"/>
      <c r="GN65531"/>
      <c r="GO65531"/>
      <c r="GP65531"/>
      <c r="GQ65531"/>
      <c r="GR65531"/>
      <c r="GS65531"/>
      <c r="GT65531"/>
      <c r="GU65531"/>
      <c r="GV65531"/>
      <c r="GW65531"/>
      <c r="GX65531"/>
      <c r="GY65531"/>
      <c r="GZ65531"/>
      <c r="HA65531"/>
      <c r="HB65531"/>
      <c r="HC65531"/>
      <c r="HD65531"/>
      <c r="HE65531"/>
      <c r="HF65531"/>
      <c r="HG65531"/>
      <c r="HH65531"/>
      <c r="HI65531"/>
      <c r="HJ65531"/>
      <c r="HK65531"/>
      <c r="HL65531"/>
      <c r="HM65531"/>
      <c r="HN65531"/>
      <c r="HO65531"/>
      <c r="HP65531"/>
      <c r="HQ65531"/>
      <c r="HR65531"/>
      <c r="HS65531"/>
      <c r="HT65531"/>
      <c r="HU65531"/>
      <c r="HV65531"/>
      <c r="HW65531"/>
      <c r="HX65531"/>
      <c r="HY65531"/>
      <c r="HZ65531"/>
      <c r="IA65531"/>
      <c r="IB65531"/>
      <c r="IC65531"/>
      <c r="ID65531"/>
      <c r="IE65531"/>
      <c r="IF65531"/>
      <c r="IG65531"/>
      <c r="IH65531"/>
      <c r="II65531"/>
      <c r="IJ65531"/>
      <c r="IK65531"/>
      <c r="IL65531"/>
      <c r="IM65531"/>
      <c r="IN65531"/>
      <c r="IO65531"/>
      <c r="IP65531"/>
      <c r="IQ65531"/>
      <c r="IR65531"/>
      <c r="IS65531"/>
      <c r="IT65531"/>
      <c r="IU65531"/>
      <c r="IV65531"/>
    </row>
    <row r="65532" spans="1:256" ht="14.25">
      <c r="A65532"/>
      <c r="B65532"/>
      <c r="C65532"/>
      <c r="D65532"/>
      <c r="E65532"/>
      <c r="F65532"/>
      <c r="G65532"/>
      <c r="H65532"/>
      <c r="I65532"/>
      <c r="J65532"/>
      <c r="K65532"/>
      <c r="L65532"/>
      <c r="M65532"/>
      <c r="N65532"/>
      <c r="O65532"/>
      <c r="P65532"/>
      <c r="Q65532"/>
      <c r="R65532"/>
      <c r="S65532"/>
      <c r="T65532"/>
      <c r="U65532"/>
      <c r="V65532"/>
      <c r="W65532"/>
      <c r="X65532"/>
      <c r="Y65532"/>
      <c r="Z65532"/>
      <c r="AA65532"/>
      <c r="AB65532"/>
      <c r="AC65532"/>
      <c r="AD65532"/>
      <c r="AE65532"/>
      <c r="AF65532"/>
      <c r="AG65532"/>
      <c r="AH65532"/>
      <c r="AI65532"/>
      <c r="AJ65532"/>
      <c r="AK65532"/>
      <c r="AL65532"/>
      <c r="AM65532"/>
      <c r="AN65532"/>
      <c r="AO65532"/>
      <c r="AP65532"/>
      <c r="AQ65532"/>
      <c r="AR65532"/>
      <c r="AS65532"/>
      <c r="AT65532"/>
      <c r="AU65532"/>
      <c r="AV65532"/>
      <c r="AW65532"/>
      <c r="AX65532"/>
      <c r="AY65532"/>
      <c r="AZ65532"/>
      <c r="BA65532"/>
      <c r="BB65532"/>
      <c r="BC65532"/>
      <c r="BD65532"/>
      <c r="BE65532"/>
      <c r="BF65532"/>
      <c r="BG65532"/>
      <c r="BH65532"/>
      <c r="BI65532"/>
      <c r="BJ65532"/>
      <c r="BK65532"/>
      <c r="BL65532"/>
      <c r="BM65532"/>
      <c r="BN65532"/>
      <c r="BO65532"/>
      <c r="BP65532"/>
      <c r="BQ65532"/>
      <c r="BR65532"/>
      <c r="BS65532"/>
      <c r="BT65532"/>
      <c r="BU65532"/>
      <c r="BV65532"/>
      <c r="BW65532"/>
      <c r="BX65532"/>
      <c r="BY65532"/>
      <c r="BZ65532"/>
      <c r="CA65532"/>
      <c r="CB65532"/>
      <c r="CC65532"/>
      <c r="CD65532"/>
      <c r="CE65532"/>
      <c r="CF65532"/>
      <c r="CG65532"/>
      <c r="CH65532"/>
      <c r="CI65532"/>
      <c r="CJ65532"/>
      <c r="CK65532"/>
      <c r="CL65532"/>
      <c r="CM65532"/>
      <c r="CN65532"/>
      <c r="CO65532"/>
      <c r="CP65532"/>
      <c r="CQ65532"/>
      <c r="CR65532"/>
      <c r="CS65532"/>
      <c r="CT65532"/>
      <c r="CU65532"/>
      <c r="CV65532"/>
      <c r="CW65532"/>
      <c r="CX65532"/>
      <c r="CY65532"/>
      <c r="CZ65532"/>
      <c r="DA65532"/>
      <c r="DB65532"/>
      <c r="DC65532"/>
      <c r="DD65532"/>
      <c r="DE65532"/>
      <c r="DF65532"/>
      <c r="DG65532"/>
      <c r="DH65532"/>
      <c r="DI65532"/>
      <c r="DJ65532"/>
      <c r="DK65532"/>
      <c r="DL65532"/>
      <c r="DM65532"/>
      <c r="DN65532"/>
      <c r="DO65532"/>
      <c r="DP65532"/>
      <c r="DQ65532"/>
      <c r="DR65532"/>
      <c r="DS65532"/>
      <c r="DT65532"/>
      <c r="DU65532"/>
      <c r="DV65532"/>
      <c r="DW65532"/>
      <c r="DX65532"/>
      <c r="DY65532"/>
      <c r="DZ65532"/>
      <c r="EA65532"/>
      <c r="EB65532"/>
      <c r="EC65532"/>
      <c r="ED65532"/>
      <c r="EE65532"/>
      <c r="EF65532"/>
      <c r="EG65532"/>
      <c r="EH65532"/>
      <c r="EI65532"/>
      <c r="EJ65532"/>
      <c r="EK65532"/>
      <c r="EL65532"/>
      <c r="EM65532"/>
      <c r="EN65532"/>
      <c r="EO65532"/>
      <c r="EP65532"/>
      <c r="EQ65532"/>
      <c r="ER65532"/>
      <c r="ES65532"/>
      <c r="ET65532"/>
      <c r="EU65532"/>
      <c r="EV65532"/>
      <c r="EW65532"/>
      <c r="EX65532"/>
      <c r="EY65532"/>
      <c r="EZ65532"/>
      <c r="FA65532"/>
      <c r="FB65532"/>
      <c r="FC65532"/>
      <c r="FD65532"/>
      <c r="FE65532"/>
      <c r="FF65532"/>
      <c r="FG65532"/>
      <c r="FH65532"/>
      <c r="FI65532"/>
      <c r="FJ65532"/>
      <c r="FK65532"/>
      <c r="FL65532"/>
      <c r="FM65532"/>
      <c r="FN65532"/>
      <c r="FO65532"/>
      <c r="FP65532"/>
      <c r="FQ65532"/>
      <c r="FR65532"/>
      <c r="FS65532"/>
      <c r="FT65532"/>
      <c r="FU65532"/>
      <c r="FV65532"/>
      <c r="FW65532"/>
      <c r="FX65532"/>
      <c r="FY65532"/>
      <c r="FZ65532"/>
      <c r="GA65532"/>
      <c r="GB65532"/>
      <c r="GC65532"/>
      <c r="GD65532"/>
      <c r="GE65532"/>
      <c r="GF65532"/>
      <c r="GG65532"/>
      <c r="GH65532"/>
      <c r="GI65532"/>
      <c r="GJ65532"/>
      <c r="GK65532"/>
      <c r="GL65532"/>
      <c r="GM65532"/>
      <c r="GN65532"/>
      <c r="GO65532"/>
      <c r="GP65532"/>
      <c r="GQ65532"/>
      <c r="GR65532"/>
      <c r="GS65532"/>
      <c r="GT65532"/>
      <c r="GU65532"/>
      <c r="GV65532"/>
      <c r="GW65532"/>
      <c r="GX65532"/>
      <c r="GY65532"/>
      <c r="GZ65532"/>
      <c r="HA65532"/>
      <c r="HB65532"/>
      <c r="HC65532"/>
      <c r="HD65532"/>
      <c r="HE65532"/>
      <c r="HF65532"/>
      <c r="HG65532"/>
      <c r="HH65532"/>
      <c r="HI65532"/>
      <c r="HJ65532"/>
      <c r="HK65532"/>
      <c r="HL65532"/>
      <c r="HM65532"/>
      <c r="HN65532"/>
      <c r="HO65532"/>
      <c r="HP65532"/>
      <c r="HQ65532"/>
      <c r="HR65532"/>
      <c r="HS65532"/>
      <c r="HT65532"/>
      <c r="HU65532"/>
      <c r="HV65532"/>
      <c r="HW65532"/>
      <c r="HX65532"/>
      <c r="HY65532"/>
      <c r="HZ65532"/>
      <c r="IA65532"/>
      <c r="IB65532"/>
      <c r="IC65532"/>
      <c r="ID65532"/>
      <c r="IE65532"/>
      <c r="IF65532"/>
      <c r="IG65532"/>
      <c r="IH65532"/>
      <c r="II65532"/>
      <c r="IJ65532"/>
      <c r="IK65532"/>
      <c r="IL65532"/>
      <c r="IM65532"/>
      <c r="IN65532"/>
      <c r="IO65532"/>
      <c r="IP65532"/>
      <c r="IQ65532"/>
      <c r="IR65532"/>
      <c r="IS65532"/>
      <c r="IT65532"/>
      <c r="IU65532"/>
      <c r="IV65532"/>
    </row>
    <row r="65533" spans="1:256" ht="14.25">
      <c r="A65533"/>
      <c r="B65533"/>
      <c r="C65533"/>
      <c r="D65533"/>
      <c r="E65533"/>
      <c r="F65533"/>
      <c r="G65533"/>
      <c r="H65533"/>
      <c r="I65533"/>
      <c r="J65533"/>
      <c r="K65533"/>
      <c r="L65533"/>
      <c r="M65533"/>
      <c r="N65533"/>
      <c r="O65533"/>
      <c r="P65533"/>
      <c r="Q65533"/>
      <c r="R65533"/>
      <c r="S65533"/>
      <c r="T65533"/>
      <c r="U65533"/>
      <c r="V65533"/>
      <c r="W65533"/>
      <c r="X65533"/>
      <c r="Y65533"/>
      <c r="Z65533"/>
      <c r="AA65533"/>
      <c r="AB65533"/>
      <c r="AC65533"/>
      <c r="AD65533"/>
      <c r="AE65533"/>
      <c r="AF65533"/>
      <c r="AG65533"/>
      <c r="AH65533"/>
      <c r="AI65533"/>
      <c r="AJ65533"/>
      <c r="AK65533"/>
      <c r="AL65533"/>
      <c r="AM65533"/>
      <c r="AN65533"/>
      <c r="AO65533"/>
      <c r="AP65533"/>
      <c r="AQ65533"/>
      <c r="AR65533"/>
      <c r="AS65533"/>
      <c r="AT65533"/>
      <c r="AU65533"/>
      <c r="AV65533"/>
      <c r="AW65533"/>
      <c r="AX65533"/>
      <c r="AY65533"/>
      <c r="AZ65533"/>
      <c r="BA65533"/>
      <c r="BB65533"/>
      <c r="BC65533"/>
      <c r="BD65533"/>
      <c r="BE65533"/>
      <c r="BF65533"/>
      <c r="BG65533"/>
      <c r="BH65533"/>
      <c r="BI65533"/>
      <c r="BJ65533"/>
      <c r="BK65533"/>
      <c r="BL65533"/>
      <c r="BM65533"/>
      <c r="BN65533"/>
      <c r="BO65533"/>
      <c r="BP65533"/>
      <c r="BQ65533"/>
      <c r="BR65533"/>
      <c r="BS65533"/>
      <c r="BT65533"/>
      <c r="BU65533"/>
      <c r="BV65533"/>
      <c r="BW65533"/>
      <c r="BX65533"/>
      <c r="BY65533"/>
      <c r="BZ65533"/>
      <c r="CA65533"/>
      <c r="CB65533"/>
      <c r="CC65533"/>
      <c r="CD65533"/>
      <c r="CE65533"/>
      <c r="CF65533"/>
      <c r="CG65533"/>
      <c r="CH65533"/>
      <c r="CI65533"/>
      <c r="CJ65533"/>
      <c r="CK65533"/>
      <c r="CL65533"/>
      <c r="CM65533"/>
      <c r="CN65533"/>
      <c r="CO65533"/>
      <c r="CP65533"/>
      <c r="CQ65533"/>
      <c r="CR65533"/>
      <c r="CS65533"/>
      <c r="CT65533"/>
      <c r="CU65533"/>
      <c r="CV65533"/>
      <c r="CW65533"/>
      <c r="CX65533"/>
      <c r="CY65533"/>
      <c r="CZ65533"/>
      <c r="DA65533"/>
      <c r="DB65533"/>
      <c r="DC65533"/>
      <c r="DD65533"/>
      <c r="DE65533"/>
      <c r="DF65533"/>
      <c r="DG65533"/>
      <c r="DH65533"/>
      <c r="DI65533"/>
      <c r="DJ65533"/>
      <c r="DK65533"/>
      <c r="DL65533"/>
      <c r="DM65533"/>
      <c r="DN65533"/>
      <c r="DO65533"/>
      <c r="DP65533"/>
      <c r="DQ65533"/>
      <c r="DR65533"/>
      <c r="DS65533"/>
      <c r="DT65533"/>
      <c r="DU65533"/>
      <c r="DV65533"/>
      <c r="DW65533"/>
      <c r="DX65533"/>
      <c r="DY65533"/>
      <c r="DZ65533"/>
      <c r="EA65533"/>
      <c r="EB65533"/>
      <c r="EC65533"/>
      <c r="ED65533"/>
      <c r="EE65533"/>
      <c r="EF65533"/>
      <c r="EG65533"/>
      <c r="EH65533"/>
      <c r="EI65533"/>
      <c r="EJ65533"/>
      <c r="EK65533"/>
      <c r="EL65533"/>
      <c r="EM65533"/>
      <c r="EN65533"/>
      <c r="EO65533"/>
      <c r="EP65533"/>
      <c r="EQ65533"/>
      <c r="ER65533"/>
      <c r="ES65533"/>
      <c r="ET65533"/>
      <c r="EU65533"/>
      <c r="EV65533"/>
      <c r="EW65533"/>
      <c r="EX65533"/>
      <c r="EY65533"/>
      <c r="EZ65533"/>
      <c r="FA65533"/>
      <c r="FB65533"/>
      <c r="FC65533"/>
      <c r="FD65533"/>
      <c r="FE65533"/>
      <c r="FF65533"/>
      <c r="FG65533"/>
      <c r="FH65533"/>
      <c r="FI65533"/>
      <c r="FJ65533"/>
      <c r="FK65533"/>
      <c r="FL65533"/>
      <c r="FM65533"/>
      <c r="FN65533"/>
      <c r="FO65533"/>
      <c r="FP65533"/>
      <c r="FQ65533"/>
      <c r="FR65533"/>
      <c r="FS65533"/>
      <c r="FT65533"/>
      <c r="FU65533"/>
      <c r="FV65533"/>
      <c r="FW65533"/>
      <c r="FX65533"/>
      <c r="FY65533"/>
      <c r="FZ65533"/>
      <c r="GA65533"/>
      <c r="GB65533"/>
      <c r="GC65533"/>
      <c r="GD65533"/>
      <c r="GE65533"/>
      <c r="GF65533"/>
      <c r="GG65533"/>
      <c r="GH65533"/>
      <c r="GI65533"/>
      <c r="GJ65533"/>
      <c r="GK65533"/>
      <c r="GL65533"/>
      <c r="GM65533"/>
      <c r="GN65533"/>
      <c r="GO65533"/>
      <c r="GP65533"/>
      <c r="GQ65533"/>
      <c r="GR65533"/>
      <c r="GS65533"/>
      <c r="GT65533"/>
      <c r="GU65533"/>
      <c r="GV65533"/>
      <c r="GW65533"/>
      <c r="GX65533"/>
      <c r="GY65533"/>
      <c r="GZ65533"/>
      <c r="HA65533"/>
      <c r="HB65533"/>
      <c r="HC65533"/>
      <c r="HD65533"/>
      <c r="HE65533"/>
      <c r="HF65533"/>
      <c r="HG65533"/>
      <c r="HH65533"/>
      <c r="HI65533"/>
      <c r="HJ65533"/>
      <c r="HK65533"/>
      <c r="HL65533"/>
      <c r="HM65533"/>
      <c r="HN65533"/>
      <c r="HO65533"/>
      <c r="HP65533"/>
      <c r="HQ65533"/>
      <c r="HR65533"/>
      <c r="HS65533"/>
      <c r="HT65533"/>
      <c r="HU65533"/>
      <c r="HV65533"/>
      <c r="HW65533"/>
      <c r="HX65533"/>
      <c r="HY65533"/>
      <c r="HZ65533"/>
      <c r="IA65533"/>
      <c r="IB65533"/>
      <c r="IC65533"/>
      <c r="ID65533"/>
      <c r="IE65533"/>
      <c r="IF65533"/>
      <c r="IG65533"/>
      <c r="IH65533"/>
      <c r="II65533"/>
      <c r="IJ65533"/>
      <c r="IK65533"/>
      <c r="IL65533"/>
      <c r="IM65533"/>
      <c r="IN65533"/>
      <c r="IO65533"/>
      <c r="IP65533"/>
      <c r="IQ65533"/>
      <c r="IR65533"/>
      <c r="IS65533"/>
      <c r="IT65533"/>
      <c r="IU65533"/>
      <c r="IV65533"/>
    </row>
    <row r="65534" spans="1:256" ht="14.25">
      <c r="A65534"/>
      <c r="B65534"/>
      <c r="C65534"/>
      <c r="D65534"/>
      <c r="E65534"/>
      <c r="F65534"/>
      <c r="G65534"/>
      <c r="H65534"/>
      <c r="I65534"/>
      <c r="J65534"/>
      <c r="K65534"/>
      <c r="L65534"/>
      <c r="M65534"/>
      <c r="N65534"/>
      <c r="O65534"/>
      <c r="P65534"/>
      <c r="Q65534"/>
      <c r="R65534"/>
      <c r="S65534"/>
      <c r="T65534"/>
      <c r="U65534"/>
      <c r="V65534"/>
      <c r="W65534"/>
      <c r="X65534"/>
      <c r="Y65534"/>
      <c r="Z65534"/>
      <c r="AA65534"/>
      <c r="AB65534"/>
      <c r="AC65534"/>
      <c r="AD65534"/>
      <c r="AE65534"/>
      <c r="AF65534"/>
      <c r="AG65534"/>
      <c r="AH65534"/>
      <c r="AI65534"/>
      <c r="AJ65534"/>
      <c r="AK65534"/>
      <c r="AL65534"/>
      <c r="AM65534"/>
      <c r="AN65534"/>
      <c r="AO65534"/>
      <c r="AP65534"/>
      <c r="AQ65534"/>
      <c r="AR65534"/>
      <c r="AS65534"/>
      <c r="AT65534"/>
      <c r="AU65534"/>
      <c r="AV65534"/>
      <c r="AW65534"/>
      <c r="AX65534"/>
      <c r="AY65534"/>
      <c r="AZ65534"/>
      <c r="BA65534"/>
      <c r="BB65534"/>
      <c r="BC65534"/>
      <c r="BD65534"/>
      <c r="BE65534"/>
      <c r="BF65534"/>
      <c r="BG65534"/>
      <c r="BH65534"/>
      <c r="BI65534"/>
      <c r="BJ65534"/>
      <c r="BK65534"/>
      <c r="BL65534"/>
      <c r="BM65534"/>
      <c r="BN65534"/>
      <c r="BO65534"/>
      <c r="BP65534"/>
      <c r="BQ65534"/>
      <c r="BR65534"/>
      <c r="BS65534"/>
      <c r="BT65534"/>
      <c r="BU65534"/>
      <c r="BV65534"/>
      <c r="BW65534"/>
      <c r="BX65534"/>
      <c r="BY65534"/>
      <c r="BZ65534"/>
      <c r="CA65534"/>
      <c r="CB65534"/>
      <c r="CC65534"/>
      <c r="CD65534"/>
      <c r="CE65534"/>
      <c r="CF65534"/>
      <c r="CG65534"/>
      <c r="CH65534"/>
      <c r="CI65534"/>
      <c r="CJ65534"/>
      <c r="CK65534"/>
      <c r="CL65534"/>
      <c r="CM65534"/>
      <c r="CN65534"/>
      <c r="CO65534"/>
      <c r="CP65534"/>
      <c r="CQ65534"/>
      <c r="CR65534"/>
      <c r="CS65534"/>
      <c r="CT65534"/>
      <c r="CU65534"/>
      <c r="CV65534"/>
      <c r="CW65534"/>
      <c r="CX65534"/>
      <c r="CY65534"/>
      <c r="CZ65534"/>
      <c r="DA65534"/>
      <c r="DB65534"/>
      <c r="DC65534"/>
      <c r="DD65534"/>
      <c r="DE65534"/>
      <c r="DF65534"/>
      <c r="DG65534"/>
      <c r="DH65534"/>
      <c r="DI65534"/>
      <c r="DJ65534"/>
      <c r="DK65534"/>
      <c r="DL65534"/>
      <c r="DM65534"/>
      <c r="DN65534"/>
      <c r="DO65534"/>
      <c r="DP65534"/>
      <c r="DQ65534"/>
      <c r="DR65534"/>
      <c r="DS65534"/>
      <c r="DT65534"/>
      <c r="DU65534"/>
      <c r="DV65534"/>
      <c r="DW65534"/>
      <c r="DX65534"/>
      <c r="DY65534"/>
      <c r="DZ65534"/>
      <c r="EA65534"/>
      <c r="EB65534"/>
      <c r="EC65534"/>
      <c r="ED65534"/>
      <c r="EE65534"/>
      <c r="EF65534"/>
      <c r="EG65534"/>
      <c r="EH65534"/>
      <c r="EI65534"/>
      <c r="EJ65534"/>
      <c r="EK65534"/>
      <c r="EL65534"/>
      <c r="EM65534"/>
      <c r="EN65534"/>
      <c r="EO65534"/>
      <c r="EP65534"/>
      <c r="EQ65534"/>
      <c r="ER65534"/>
      <c r="ES65534"/>
      <c r="ET65534"/>
      <c r="EU65534"/>
      <c r="EV65534"/>
      <c r="EW65534"/>
      <c r="EX65534"/>
      <c r="EY65534"/>
      <c r="EZ65534"/>
      <c r="FA65534"/>
      <c r="FB65534"/>
      <c r="FC65534"/>
      <c r="FD65534"/>
      <c r="FE65534"/>
      <c r="FF65534"/>
      <c r="FG65534"/>
      <c r="FH65534"/>
      <c r="FI65534"/>
      <c r="FJ65534"/>
      <c r="FK65534"/>
      <c r="FL65534"/>
      <c r="FM65534"/>
      <c r="FN65534"/>
      <c r="FO65534"/>
      <c r="FP65534"/>
      <c r="FQ65534"/>
      <c r="FR65534"/>
      <c r="FS65534"/>
      <c r="FT65534"/>
      <c r="FU65534"/>
      <c r="FV65534"/>
      <c r="FW65534"/>
      <c r="FX65534"/>
      <c r="FY65534"/>
      <c r="FZ65534"/>
      <c r="GA65534"/>
      <c r="GB65534"/>
      <c r="GC65534"/>
      <c r="GD65534"/>
      <c r="GE65534"/>
      <c r="GF65534"/>
      <c r="GG65534"/>
      <c r="GH65534"/>
      <c r="GI65534"/>
      <c r="GJ65534"/>
      <c r="GK65534"/>
      <c r="GL65534"/>
      <c r="GM65534"/>
      <c r="GN65534"/>
      <c r="GO65534"/>
      <c r="GP65534"/>
      <c r="GQ65534"/>
      <c r="GR65534"/>
      <c r="GS65534"/>
      <c r="GT65534"/>
      <c r="GU65534"/>
      <c r="GV65534"/>
      <c r="GW65534"/>
      <c r="GX65534"/>
      <c r="GY65534"/>
      <c r="GZ65534"/>
      <c r="HA65534"/>
      <c r="HB65534"/>
      <c r="HC65534"/>
      <c r="HD65534"/>
      <c r="HE65534"/>
      <c r="HF65534"/>
      <c r="HG65534"/>
      <c r="HH65534"/>
      <c r="HI65534"/>
      <c r="HJ65534"/>
      <c r="HK65534"/>
      <c r="HL65534"/>
      <c r="HM65534"/>
      <c r="HN65534"/>
      <c r="HO65534"/>
      <c r="HP65534"/>
      <c r="HQ65534"/>
      <c r="HR65534"/>
      <c r="HS65534"/>
      <c r="HT65534"/>
      <c r="HU65534"/>
      <c r="HV65534"/>
      <c r="HW65534"/>
      <c r="HX65534"/>
      <c r="HY65534"/>
      <c r="HZ65534"/>
      <c r="IA65534"/>
      <c r="IB65534"/>
      <c r="IC65534"/>
      <c r="ID65534"/>
      <c r="IE65534"/>
      <c r="IF65534"/>
      <c r="IG65534"/>
      <c r="IH65534"/>
      <c r="II65534"/>
      <c r="IJ65534"/>
      <c r="IK65534"/>
      <c r="IL65534"/>
      <c r="IM65534"/>
      <c r="IN65534"/>
      <c r="IO65534"/>
      <c r="IP65534"/>
      <c r="IQ65534"/>
      <c r="IR65534"/>
      <c r="IS65534"/>
      <c r="IT65534"/>
      <c r="IU65534"/>
      <c r="IV65534"/>
    </row>
    <row r="65535" spans="1:256" ht="14.25">
      <c r="A65535"/>
      <c r="B65535"/>
      <c r="C65535"/>
      <c r="D65535"/>
      <c r="E65535"/>
      <c r="F65535"/>
      <c r="G65535"/>
      <c r="H65535"/>
      <c r="I65535"/>
      <c r="J65535"/>
      <c r="K65535"/>
      <c r="L65535"/>
      <c r="M65535"/>
      <c r="N65535"/>
      <c r="O65535"/>
      <c r="P65535"/>
      <c r="Q65535"/>
      <c r="R65535"/>
      <c r="S65535"/>
      <c r="T65535"/>
      <c r="U65535"/>
      <c r="V65535"/>
      <c r="W65535"/>
      <c r="X65535"/>
      <c r="Y65535"/>
      <c r="Z65535"/>
      <c r="AA65535"/>
      <c r="AB65535"/>
      <c r="AC65535"/>
      <c r="AD65535"/>
      <c r="AE65535"/>
      <c r="AF65535"/>
      <c r="AG65535"/>
      <c r="AH65535"/>
      <c r="AI65535"/>
      <c r="AJ65535"/>
      <c r="AK65535"/>
      <c r="AL65535"/>
      <c r="AM65535"/>
      <c r="AN65535"/>
      <c r="AO65535"/>
      <c r="AP65535"/>
      <c r="AQ65535"/>
      <c r="AR65535"/>
      <c r="AS65535"/>
      <c r="AT65535"/>
      <c r="AU65535"/>
      <c r="AV65535"/>
      <c r="AW65535"/>
      <c r="AX65535"/>
      <c r="AY65535"/>
      <c r="AZ65535"/>
      <c r="BA65535"/>
      <c r="BB65535"/>
      <c r="BC65535"/>
      <c r="BD65535"/>
      <c r="BE65535"/>
      <c r="BF65535"/>
      <c r="BG65535"/>
      <c r="BH65535"/>
      <c r="BI65535"/>
      <c r="BJ65535"/>
      <c r="BK65535"/>
      <c r="BL65535"/>
      <c r="BM65535"/>
      <c r="BN65535"/>
      <c r="BO65535"/>
      <c r="BP65535"/>
      <c r="BQ65535"/>
      <c r="BR65535"/>
      <c r="BS65535"/>
      <c r="BT65535"/>
      <c r="BU65535"/>
      <c r="BV65535"/>
      <c r="BW65535"/>
      <c r="BX65535"/>
      <c r="BY65535"/>
      <c r="BZ65535"/>
      <c r="CA65535"/>
      <c r="CB65535"/>
      <c r="CC65535"/>
      <c r="CD65535"/>
      <c r="CE65535"/>
      <c r="CF65535"/>
      <c r="CG65535"/>
      <c r="CH65535"/>
      <c r="CI65535"/>
      <c r="CJ65535"/>
      <c r="CK65535"/>
      <c r="CL65535"/>
      <c r="CM65535"/>
      <c r="CN65535"/>
      <c r="CO65535"/>
      <c r="CP65535"/>
      <c r="CQ65535"/>
      <c r="CR65535"/>
      <c r="CS65535"/>
      <c r="CT65535"/>
      <c r="CU65535"/>
      <c r="CV65535"/>
      <c r="CW65535"/>
      <c r="CX65535"/>
      <c r="CY65535"/>
      <c r="CZ65535"/>
      <c r="DA65535"/>
      <c r="DB65535"/>
      <c r="DC65535"/>
      <c r="DD65535"/>
      <c r="DE65535"/>
      <c r="DF65535"/>
      <c r="DG65535"/>
      <c r="DH65535"/>
      <c r="DI65535"/>
      <c r="DJ65535"/>
      <c r="DK65535"/>
      <c r="DL65535"/>
      <c r="DM65535"/>
      <c r="DN65535"/>
      <c r="DO65535"/>
      <c r="DP65535"/>
      <c r="DQ65535"/>
      <c r="DR65535"/>
      <c r="DS65535"/>
      <c r="DT65535"/>
      <c r="DU65535"/>
      <c r="DV65535"/>
      <c r="DW65535"/>
      <c r="DX65535"/>
      <c r="DY65535"/>
      <c r="DZ65535"/>
      <c r="EA65535"/>
      <c r="EB65535"/>
      <c r="EC65535"/>
      <c r="ED65535"/>
      <c r="EE65535"/>
      <c r="EF65535"/>
      <c r="EG65535"/>
      <c r="EH65535"/>
      <c r="EI65535"/>
      <c r="EJ65535"/>
      <c r="EK65535"/>
      <c r="EL65535"/>
      <c r="EM65535"/>
      <c r="EN65535"/>
      <c r="EO65535"/>
      <c r="EP65535"/>
      <c r="EQ65535"/>
      <c r="ER65535"/>
      <c r="ES65535"/>
      <c r="ET65535"/>
      <c r="EU65535"/>
      <c r="EV65535"/>
      <c r="EW65535"/>
      <c r="EX65535"/>
      <c r="EY65535"/>
      <c r="EZ65535"/>
      <c r="FA65535"/>
      <c r="FB65535"/>
      <c r="FC65535"/>
      <c r="FD65535"/>
      <c r="FE65535"/>
      <c r="FF65535"/>
      <c r="FG65535"/>
      <c r="FH65535"/>
      <c r="FI65535"/>
      <c r="FJ65535"/>
      <c r="FK65535"/>
      <c r="FL65535"/>
      <c r="FM65535"/>
      <c r="FN65535"/>
      <c r="FO65535"/>
      <c r="FP65535"/>
      <c r="FQ65535"/>
      <c r="FR65535"/>
      <c r="FS65535"/>
      <c r="FT65535"/>
      <c r="FU65535"/>
      <c r="FV65535"/>
      <c r="FW65535"/>
      <c r="FX65535"/>
      <c r="FY65535"/>
      <c r="FZ65535"/>
      <c r="GA65535"/>
      <c r="GB65535"/>
      <c r="GC65535"/>
      <c r="GD65535"/>
      <c r="GE65535"/>
      <c r="GF65535"/>
      <c r="GG65535"/>
      <c r="GH65535"/>
      <c r="GI65535"/>
      <c r="GJ65535"/>
      <c r="GK65535"/>
      <c r="GL65535"/>
      <c r="GM65535"/>
      <c r="GN65535"/>
      <c r="GO65535"/>
      <c r="GP65535"/>
      <c r="GQ65535"/>
      <c r="GR65535"/>
      <c r="GS65535"/>
      <c r="GT65535"/>
      <c r="GU65535"/>
      <c r="GV65535"/>
      <c r="GW65535"/>
      <c r="GX65535"/>
      <c r="GY65535"/>
      <c r="GZ65535"/>
      <c r="HA65535"/>
      <c r="HB65535"/>
      <c r="HC65535"/>
      <c r="HD65535"/>
      <c r="HE65535"/>
      <c r="HF65535"/>
      <c r="HG65535"/>
      <c r="HH65535"/>
      <c r="HI65535"/>
      <c r="HJ65535"/>
      <c r="HK65535"/>
      <c r="HL65535"/>
      <c r="HM65535"/>
      <c r="HN65535"/>
      <c r="HO65535"/>
      <c r="HP65535"/>
      <c r="HQ65535"/>
      <c r="HR65535"/>
      <c r="HS65535"/>
      <c r="HT65535"/>
      <c r="HU65535"/>
      <c r="HV65535"/>
      <c r="HW65535"/>
      <c r="HX65535"/>
      <c r="HY65535"/>
      <c r="HZ65535"/>
      <c r="IA65535"/>
      <c r="IB65535"/>
      <c r="IC65535"/>
      <c r="ID65535"/>
      <c r="IE65535"/>
      <c r="IF65535"/>
      <c r="IG65535"/>
      <c r="IH65535"/>
      <c r="II65535"/>
      <c r="IJ65535"/>
      <c r="IK65535"/>
      <c r="IL65535"/>
      <c r="IM65535"/>
      <c r="IN65535"/>
      <c r="IO65535"/>
      <c r="IP65535"/>
      <c r="IQ65535"/>
      <c r="IR65535"/>
      <c r="IS65535"/>
      <c r="IT65535"/>
      <c r="IU65535"/>
      <c r="IV65535"/>
    </row>
    <row r="65536" spans="1:256" ht="14.25">
      <c r="A65536"/>
      <c r="B65536"/>
      <c r="C65536"/>
      <c r="D65536"/>
      <c r="E65536"/>
      <c r="F65536"/>
      <c r="G65536"/>
      <c r="H65536"/>
      <c r="I65536"/>
      <c r="J65536"/>
      <c r="K65536"/>
      <c r="L65536"/>
      <c r="M65536"/>
      <c r="N65536"/>
      <c r="O65536"/>
      <c r="P65536"/>
      <c r="Q65536"/>
      <c r="R65536"/>
      <c r="S65536"/>
      <c r="T65536"/>
      <c r="U65536"/>
      <c r="V65536"/>
      <c r="W65536"/>
      <c r="X65536"/>
      <c r="Y65536"/>
      <c r="Z65536"/>
      <c r="AA65536"/>
      <c r="AB65536"/>
      <c r="AC65536"/>
      <c r="AD65536"/>
      <c r="AE65536"/>
      <c r="AF65536"/>
      <c r="AG65536"/>
      <c r="AH65536"/>
      <c r="AI65536"/>
      <c r="AJ65536"/>
      <c r="AK65536"/>
      <c r="AL65536"/>
      <c r="AM65536"/>
      <c r="AN65536"/>
      <c r="AO65536"/>
      <c r="AP65536"/>
      <c r="AQ65536"/>
      <c r="AR65536"/>
      <c r="AS65536"/>
      <c r="AT65536"/>
      <c r="AU65536"/>
      <c r="AV65536"/>
      <c r="AW65536"/>
      <c r="AX65536"/>
      <c r="AY65536"/>
      <c r="AZ65536"/>
      <c r="BA65536"/>
      <c r="BB65536"/>
      <c r="BC65536"/>
      <c r="BD65536"/>
      <c r="BE65536"/>
      <c r="BF65536"/>
      <c r="BG65536"/>
      <c r="BH65536"/>
      <c r="BI65536"/>
      <c r="BJ65536"/>
      <c r="BK65536"/>
      <c r="BL65536"/>
      <c r="BM65536"/>
      <c r="BN65536"/>
      <c r="BO65536"/>
      <c r="BP65536"/>
      <c r="BQ65536"/>
      <c r="BR65536"/>
      <c r="BS65536"/>
      <c r="BT65536"/>
      <c r="BU65536"/>
      <c r="BV65536"/>
      <c r="BW65536"/>
      <c r="BX65536"/>
      <c r="BY65536"/>
      <c r="BZ65536"/>
      <c r="CA65536"/>
      <c r="CB65536"/>
      <c r="CC65536"/>
      <c r="CD65536"/>
      <c r="CE65536"/>
      <c r="CF65536"/>
      <c r="CG65536"/>
      <c r="CH65536"/>
      <c r="CI65536"/>
      <c r="CJ65536"/>
      <c r="CK65536"/>
      <c r="CL65536"/>
      <c r="CM65536"/>
      <c r="CN65536"/>
      <c r="CO65536"/>
      <c r="CP65536"/>
      <c r="CQ65536"/>
      <c r="CR65536"/>
      <c r="CS65536"/>
      <c r="CT65536"/>
      <c r="CU65536"/>
      <c r="CV65536"/>
      <c r="CW65536"/>
      <c r="CX65536"/>
      <c r="CY65536"/>
      <c r="CZ65536"/>
      <c r="DA65536"/>
      <c r="DB65536"/>
      <c r="DC65536"/>
      <c r="DD65536"/>
      <c r="DE65536"/>
      <c r="DF65536"/>
      <c r="DG65536"/>
      <c r="DH65536"/>
      <c r="DI65536"/>
      <c r="DJ65536"/>
      <c r="DK65536"/>
      <c r="DL65536"/>
      <c r="DM65536"/>
      <c r="DN65536"/>
      <c r="DO65536"/>
      <c r="DP65536"/>
      <c r="DQ65536"/>
      <c r="DR65536"/>
      <c r="DS65536"/>
      <c r="DT65536"/>
      <c r="DU65536"/>
      <c r="DV65536"/>
      <c r="DW65536"/>
      <c r="DX65536"/>
      <c r="DY65536"/>
      <c r="DZ65536"/>
      <c r="EA65536"/>
      <c r="EB65536"/>
      <c r="EC65536"/>
      <c r="ED65536"/>
      <c r="EE65536"/>
      <c r="EF65536"/>
      <c r="EG65536"/>
      <c r="EH65536"/>
      <c r="EI65536"/>
      <c r="EJ65536"/>
      <c r="EK65536"/>
      <c r="EL65536"/>
      <c r="EM65536"/>
      <c r="EN65536"/>
      <c r="EO65536"/>
      <c r="EP65536"/>
      <c r="EQ65536"/>
      <c r="ER65536"/>
      <c r="ES65536"/>
      <c r="ET65536"/>
      <c r="EU65536"/>
      <c r="EV65536"/>
      <c r="EW65536"/>
      <c r="EX65536"/>
      <c r="EY65536"/>
      <c r="EZ65536"/>
      <c r="FA65536"/>
      <c r="FB65536"/>
      <c r="FC65536"/>
      <c r="FD65536"/>
      <c r="FE65536"/>
      <c r="FF65536"/>
      <c r="FG65536"/>
      <c r="FH65536"/>
      <c r="FI65536"/>
      <c r="FJ65536"/>
      <c r="FK65536"/>
      <c r="FL65536"/>
      <c r="FM65536"/>
      <c r="FN65536"/>
      <c r="FO65536"/>
      <c r="FP65536"/>
      <c r="FQ65536"/>
      <c r="FR65536"/>
      <c r="FS65536"/>
      <c r="FT65536"/>
      <c r="FU65536"/>
      <c r="FV65536"/>
      <c r="FW65536"/>
      <c r="FX65536"/>
      <c r="FY65536"/>
      <c r="FZ65536"/>
      <c r="GA65536"/>
      <c r="GB65536"/>
      <c r="GC65536"/>
      <c r="GD65536"/>
      <c r="GE65536"/>
      <c r="GF65536"/>
      <c r="GG65536"/>
      <c r="GH65536"/>
      <c r="GI65536"/>
      <c r="GJ65536"/>
      <c r="GK65536"/>
      <c r="GL65536"/>
      <c r="GM65536"/>
      <c r="GN65536"/>
      <c r="GO65536"/>
      <c r="GP65536"/>
      <c r="GQ65536"/>
      <c r="GR65536"/>
      <c r="GS65536"/>
      <c r="GT65536"/>
      <c r="GU65536"/>
      <c r="GV65536"/>
      <c r="GW65536"/>
      <c r="GX65536"/>
      <c r="GY65536"/>
      <c r="GZ65536"/>
      <c r="HA65536"/>
      <c r="HB65536"/>
      <c r="HC65536"/>
      <c r="HD65536"/>
      <c r="HE65536"/>
      <c r="HF65536"/>
      <c r="HG65536"/>
      <c r="HH65536"/>
      <c r="HI65536"/>
      <c r="HJ65536"/>
      <c r="HK65536"/>
      <c r="HL65536"/>
      <c r="HM65536"/>
      <c r="HN65536"/>
      <c r="HO65536"/>
      <c r="HP65536"/>
      <c r="HQ65536"/>
      <c r="HR65536"/>
      <c r="HS65536"/>
      <c r="HT65536"/>
      <c r="HU65536"/>
      <c r="HV65536"/>
      <c r="HW65536"/>
      <c r="HX65536"/>
      <c r="HY65536"/>
      <c r="HZ65536"/>
      <c r="IA65536"/>
      <c r="IB65536"/>
      <c r="IC65536"/>
      <c r="ID65536"/>
      <c r="IE65536"/>
      <c r="IF65536"/>
      <c r="IG65536"/>
      <c r="IH65536"/>
      <c r="II65536"/>
      <c r="IJ65536"/>
      <c r="IK65536"/>
      <c r="IL65536"/>
      <c r="IM65536"/>
      <c r="IN65536"/>
      <c r="IO65536"/>
      <c r="IP65536"/>
      <c r="IQ65536"/>
      <c r="IR65536"/>
      <c r="IS65536"/>
      <c r="IT65536"/>
      <c r="IU65536"/>
      <c r="IV65536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workbookViewId="0" topLeftCell="A1">
      <selection activeCell="A1" sqref="A1:IV16384"/>
    </sheetView>
  </sheetViews>
  <sheetFormatPr defaultColWidth="8.875" defaultRowHeight="10.5" customHeight="1"/>
  <cols>
    <col min="1" max="1" width="8.875" style="0" customWidth="1"/>
    <col min="2" max="2" width="11.875" style="0" customWidth="1"/>
    <col min="3" max="3" width="8.375" style="0" customWidth="1"/>
    <col min="4" max="4" width="20.75390625" style="0" customWidth="1"/>
    <col min="5" max="5" width="9.125" style="0" customWidth="1"/>
    <col min="6" max="6" width="11.125" style="0" customWidth="1"/>
    <col min="7" max="7" width="20.875" style="0" customWidth="1"/>
    <col min="8" max="8" width="8.375" style="0" customWidth="1"/>
    <col min="9" max="10" width="10.125" style="0" customWidth="1"/>
    <col min="11" max="11" width="7.00390625" style="0" customWidth="1"/>
    <col min="12" max="12" width="16.00390625" style="0" customWidth="1"/>
  </cols>
  <sheetData>
    <row r="1" spans="1:11" ht="18.75">
      <c r="A1" s="7" t="s">
        <v>0</v>
      </c>
      <c r="B1" s="8" t="s">
        <v>1</v>
      </c>
      <c r="C1" s="8" t="s">
        <v>2</v>
      </c>
      <c r="D1" s="9" t="s">
        <v>32</v>
      </c>
      <c r="E1" s="8" t="s">
        <v>593</v>
      </c>
      <c r="F1" s="8" t="s">
        <v>594</v>
      </c>
      <c r="G1" s="8" t="s">
        <v>595</v>
      </c>
      <c r="H1" s="10" t="s">
        <v>596</v>
      </c>
      <c r="I1" s="10" t="s">
        <v>597</v>
      </c>
      <c r="J1" s="10" t="s">
        <v>598</v>
      </c>
      <c r="K1" s="16" t="s">
        <v>599</v>
      </c>
    </row>
    <row r="2" spans="1:11" ht="18.75">
      <c r="A2" s="2">
        <v>12</v>
      </c>
      <c r="B2" s="11" t="s">
        <v>329</v>
      </c>
      <c r="C2" s="12" t="str">
        <f>VLOOKUP(B2,'硕士研究生名单'!$A$2:$BT$27,2,)</f>
        <v>20142197</v>
      </c>
      <c r="D2" s="12" t="str">
        <f>VLOOKUP(B2,'硕士研究生名单'!$A$2:$BT$27,7,)</f>
        <v>  吴海燕  陶音  姜图图</v>
      </c>
      <c r="E2" s="12">
        <f aca="true" t="shared" si="0" ref="E2:E27">(H2+I2)*0.6+J2*0.4</f>
        <v>118.2</v>
      </c>
      <c r="F2" s="12">
        <v>18768166160</v>
      </c>
      <c r="G2" s="12" t="s">
        <v>600</v>
      </c>
      <c r="H2" s="4">
        <v>85</v>
      </c>
      <c r="I2" s="17">
        <v>110</v>
      </c>
      <c r="J2" s="17">
        <v>3</v>
      </c>
      <c r="K2" s="17">
        <v>1</v>
      </c>
    </row>
    <row r="3" spans="1:11" ht="18.75">
      <c r="A3" s="2">
        <v>17</v>
      </c>
      <c r="B3" s="11" t="s">
        <v>416</v>
      </c>
      <c r="C3" s="12" t="str">
        <f>VLOOKUP(B3,'硕士研究生名单'!$A$2:$BT$27,2,)</f>
        <v>20152209</v>
      </c>
      <c r="D3" s="12" t="str">
        <f>VLOOKUP(B3,'硕士研究生名单'!$A$2:$BT$27,7,)</f>
        <v>  钱麒儿  罗小安</v>
      </c>
      <c r="E3" s="12">
        <f t="shared" si="0"/>
        <v>89.93</v>
      </c>
      <c r="F3" s="12">
        <v>15868122359</v>
      </c>
      <c r="G3" s="12" t="s">
        <v>601</v>
      </c>
      <c r="H3" s="4">
        <v>86.55</v>
      </c>
      <c r="I3" s="17">
        <v>60</v>
      </c>
      <c r="J3" s="17">
        <v>5</v>
      </c>
      <c r="K3" s="17">
        <v>2</v>
      </c>
    </row>
    <row r="4" spans="1:11" ht="18.75">
      <c r="A4" s="2">
        <v>2</v>
      </c>
      <c r="B4" s="11" t="s">
        <v>149</v>
      </c>
      <c r="C4" s="12" t="str">
        <f>VLOOKUP(B4,'硕士研究生名单'!$A$2:$BT$27,2,)</f>
        <v>20142187</v>
      </c>
      <c r="D4" s="12" t="str">
        <f>VLOOKUP(B4,'硕士研究生名单'!$A$2:$BT$27,7,)</f>
        <v>  吴海燕  陶音  姜图图</v>
      </c>
      <c r="E4" s="12">
        <f t="shared" si="0"/>
        <v>84.2568</v>
      </c>
      <c r="F4" s="12">
        <v>18768184687</v>
      </c>
      <c r="G4" s="12" t="s">
        <v>602</v>
      </c>
      <c r="H4" s="12">
        <v>86.428</v>
      </c>
      <c r="I4" s="12">
        <v>52</v>
      </c>
      <c r="J4" s="17">
        <v>3</v>
      </c>
      <c r="K4" s="17">
        <v>3</v>
      </c>
    </row>
    <row r="5" spans="1:12" ht="18.75">
      <c r="A5" s="2">
        <v>11</v>
      </c>
      <c r="B5" s="11" t="s">
        <v>313</v>
      </c>
      <c r="C5" s="12" t="str">
        <f>VLOOKUP(B5,'硕士研究生名单'!$A$2:$BT$27,2,)</f>
        <v>20142196</v>
      </c>
      <c r="D5" s="12" t="str">
        <f>VLOOKUP(B5,'硕士研究生名单'!$A$2:$BT$27,7,)</f>
        <v>  吴海燕  陶音  姜图图</v>
      </c>
      <c r="E5" s="12">
        <f t="shared" si="0"/>
        <v>81.771</v>
      </c>
      <c r="F5" s="12">
        <v>18768166078</v>
      </c>
      <c r="G5" s="12" t="s">
        <v>603</v>
      </c>
      <c r="H5" s="4">
        <v>84.285</v>
      </c>
      <c r="I5" s="17">
        <v>52</v>
      </c>
      <c r="J5" s="17"/>
      <c r="K5" s="17">
        <v>4</v>
      </c>
      <c r="L5" s="18"/>
    </row>
    <row r="6" spans="1:11" ht="18.75">
      <c r="A6" s="2">
        <v>10</v>
      </c>
      <c r="B6" s="11" t="s">
        <v>294</v>
      </c>
      <c r="C6" s="12" t="str">
        <f>VLOOKUP(B6,'硕士研究生名单'!$A$2:$BT$27,2,)</f>
        <v>20142195</v>
      </c>
      <c r="D6" s="12" t="str">
        <f>VLOOKUP(B6,'硕士研究生名单'!$A$2:$BT$27,7,)</f>
        <v>  吴海燕  陶音  姜图图</v>
      </c>
      <c r="E6" s="12">
        <f t="shared" si="0"/>
        <v>79.1142</v>
      </c>
      <c r="F6" s="12"/>
      <c r="G6" s="12"/>
      <c r="H6" s="12">
        <v>87.857</v>
      </c>
      <c r="I6" s="12">
        <v>44</v>
      </c>
      <c r="J6" s="17"/>
      <c r="K6" s="17">
        <v>5</v>
      </c>
    </row>
    <row r="7" spans="1:11" ht="18.75">
      <c r="A7" s="2">
        <v>7</v>
      </c>
      <c r="B7" s="11" t="s">
        <v>237</v>
      </c>
      <c r="C7" s="12" t="str">
        <f>VLOOKUP(B7,'硕士研究生名单'!$A$2:$BT$27,2,)</f>
        <v>20142192</v>
      </c>
      <c r="D7" s="12" t="str">
        <f>VLOOKUP(B7,'硕士研究生名单'!$A$2:$BT$27,7,)</f>
        <v>  钱麒儿</v>
      </c>
      <c r="E7" s="12">
        <f t="shared" si="0"/>
        <v>76.5426</v>
      </c>
      <c r="F7" s="12">
        <v>18768184621</v>
      </c>
      <c r="G7" s="12" t="s">
        <v>604</v>
      </c>
      <c r="H7" s="12">
        <v>90.571</v>
      </c>
      <c r="I7" s="12">
        <v>35</v>
      </c>
      <c r="J7" s="17">
        <v>3</v>
      </c>
      <c r="K7" s="17">
        <v>6</v>
      </c>
    </row>
    <row r="8" spans="1:11" ht="18.75">
      <c r="A8" s="2">
        <v>15</v>
      </c>
      <c r="B8" s="11" t="s">
        <v>381</v>
      </c>
      <c r="C8" s="12" t="str">
        <f>VLOOKUP(B8,'硕士研究生名单'!$A$2:$BT$27,2,)</f>
        <v>20152207</v>
      </c>
      <c r="D8" s="12" t="str">
        <f>VLOOKUP(B8,'硕士研究生名单'!$A$2:$BT$27,7,)</f>
        <v>  钱麒儿  罗小安</v>
      </c>
      <c r="E8" s="12">
        <f t="shared" si="0"/>
        <v>74.25</v>
      </c>
      <c r="F8" s="12">
        <v>13750879347</v>
      </c>
      <c r="G8" s="12" t="s">
        <v>605</v>
      </c>
      <c r="H8" s="4">
        <v>82.75</v>
      </c>
      <c r="I8" s="17">
        <v>41</v>
      </c>
      <c r="J8" s="17"/>
      <c r="K8" s="17">
        <v>7</v>
      </c>
    </row>
    <row r="9" spans="1:11" ht="18.75">
      <c r="A9" s="2">
        <v>14</v>
      </c>
      <c r="B9" s="11" t="s">
        <v>365</v>
      </c>
      <c r="C9" s="12" t="str">
        <f>VLOOKUP(B9,'硕士研究生名单'!$A$2:$BT$27,2,)</f>
        <v>20152206</v>
      </c>
      <c r="D9" s="12" t="str">
        <f>VLOOKUP(B9,'硕士研究生名单'!$A$2:$BT$27,7,)</f>
        <v>  吴海燕  陶音  姜图图</v>
      </c>
      <c r="E9" s="12">
        <f t="shared" si="0"/>
        <v>72.533</v>
      </c>
      <c r="F9" s="12">
        <v>15968806492</v>
      </c>
      <c r="G9" s="12" t="s">
        <v>606</v>
      </c>
      <c r="H9" s="4">
        <v>84.555</v>
      </c>
      <c r="I9" s="17">
        <v>33</v>
      </c>
      <c r="J9" s="17">
        <v>5</v>
      </c>
      <c r="K9" s="17">
        <v>8</v>
      </c>
    </row>
    <row r="10" spans="1:11" ht="18.75">
      <c r="A10" s="2">
        <v>4</v>
      </c>
      <c r="B10" s="13" t="s">
        <v>188</v>
      </c>
      <c r="C10" s="12" t="str">
        <f>VLOOKUP(B10,'硕士研究生名单'!$A$2:$BT$27,2,)</f>
        <v>20142189</v>
      </c>
      <c r="D10" s="12" t="str">
        <f>VLOOKUP(B10,'硕士研究生名单'!$A$2:$BT$27,7,)</f>
        <v>  朱伟</v>
      </c>
      <c r="E10" s="12">
        <f t="shared" si="0"/>
        <v>71.48519999999999</v>
      </c>
      <c r="F10" s="12">
        <v>18768184637</v>
      </c>
      <c r="G10" s="12" t="s">
        <v>607</v>
      </c>
      <c r="H10" s="12">
        <v>89.142</v>
      </c>
      <c r="I10" s="12">
        <v>30</v>
      </c>
      <c r="J10" s="17"/>
      <c r="K10" s="17">
        <v>9</v>
      </c>
    </row>
    <row r="11" spans="1:11" ht="18.75">
      <c r="A11" s="2">
        <v>16</v>
      </c>
      <c r="B11" s="13" t="s">
        <v>400</v>
      </c>
      <c r="C11" s="12" t="str">
        <f>VLOOKUP(B11,'硕士研究生名单'!$A$2:$BT$27,2,)</f>
        <v>20152208</v>
      </c>
      <c r="D11" s="12" t="str">
        <f>VLOOKUP(B11,'硕士研究生名单'!$A$2:$BT$27,7,)</f>
        <v>  钱麒儿  罗小安</v>
      </c>
      <c r="E11" s="12">
        <f t="shared" si="0"/>
        <v>68.7816</v>
      </c>
      <c r="F11" s="12">
        <v>13093796619</v>
      </c>
      <c r="G11" s="12" t="s">
        <v>608</v>
      </c>
      <c r="H11" s="4">
        <v>84.636</v>
      </c>
      <c r="I11" s="17">
        <v>30</v>
      </c>
      <c r="J11" s="17"/>
      <c r="K11" s="17">
        <v>10</v>
      </c>
    </row>
    <row r="12" spans="1:11" ht="18.75">
      <c r="A12" s="2">
        <v>5</v>
      </c>
      <c r="B12" s="13" t="s">
        <v>204</v>
      </c>
      <c r="C12" s="12" t="str">
        <f>VLOOKUP(B12,'硕士研究生名单'!$A$2:$BT$27,2,)</f>
        <v>20142190</v>
      </c>
      <c r="D12" s="12" t="str">
        <f>VLOOKUP(B12,'硕士研究生名单'!$A$2:$BT$27,7,)</f>
        <v>  朱伟</v>
      </c>
      <c r="E12" s="12">
        <f t="shared" si="0"/>
        <v>65.1426</v>
      </c>
      <c r="F12" s="12">
        <v>13666625864</v>
      </c>
      <c r="G12" s="12" t="s">
        <v>609</v>
      </c>
      <c r="H12" s="12">
        <v>88.571</v>
      </c>
      <c r="I12" s="12">
        <v>20</v>
      </c>
      <c r="J12" s="17"/>
      <c r="K12" s="17">
        <v>11</v>
      </c>
    </row>
    <row r="13" spans="1:11" ht="18.75">
      <c r="A13" s="2">
        <v>1</v>
      </c>
      <c r="B13" s="13" t="s">
        <v>97</v>
      </c>
      <c r="C13" s="12" t="str">
        <f>VLOOKUP(B13,'硕士研究生名单'!$A$2:$BT$27,2,)</f>
        <v>20142186</v>
      </c>
      <c r="D13" s="12" t="str">
        <f>VLOOKUP(B13,'硕士研究生名单'!$A$2:$BT$27,7,)</f>
        <v>  吴海燕  陶音  姜图图</v>
      </c>
      <c r="E13" s="12">
        <f t="shared" si="0"/>
        <v>60</v>
      </c>
      <c r="F13" s="12">
        <v>13957104454</v>
      </c>
      <c r="G13" s="12" t="s">
        <v>610</v>
      </c>
      <c r="H13" s="12">
        <v>87</v>
      </c>
      <c r="I13" s="12">
        <v>13</v>
      </c>
      <c r="J13" s="17"/>
      <c r="K13" s="17">
        <v>12</v>
      </c>
    </row>
    <row r="14" spans="1:11" ht="18.75">
      <c r="A14" s="2">
        <v>19</v>
      </c>
      <c r="B14" s="13" t="s">
        <v>455</v>
      </c>
      <c r="C14" s="12" t="str">
        <f>VLOOKUP(B14,'硕士研究生名单'!$A$2:$BT$27,2,)</f>
        <v>20152212</v>
      </c>
      <c r="D14" s="12" t="str">
        <f>VLOOKUP(B14,'硕士研究生名单'!$A$2:$BT$27,7,)</f>
        <v>  裘海索</v>
      </c>
      <c r="E14" s="12">
        <f t="shared" si="0"/>
        <v>59.2526</v>
      </c>
      <c r="F14" s="12">
        <v>15868406005</v>
      </c>
      <c r="G14" s="12" t="s">
        <v>611</v>
      </c>
      <c r="H14" s="4">
        <v>82.421</v>
      </c>
      <c r="I14" s="17">
        <v>15</v>
      </c>
      <c r="J14" s="17">
        <v>2</v>
      </c>
      <c r="K14" s="17">
        <v>13</v>
      </c>
    </row>
    <row r="15" spans="1:11" ht="18.75">
      <c r="A15" s="2">
        <v>8</v>
      </c>
      <c r="B15" s="13" t="s">
        <v>257</v>
      </c>
      <c r="C15" s="12" t="str">
        <f>VLOOKUP(B15,'硕士研究生名单'!$A$2:$BT$27,2,)</f>
        <v>20142193</v>
      </c>
      <c r="D15" s="12" t="str">
        <f>VLOOKUP(B15,'硕士研究生名单'!$A$2:$BT$27,7,)</f>
        <v>  钱麒儿</v>
      </c>
      <c r="E15" s="12">
        <f t="shared" si="0"/>
        <v>58.142599999999995</v>
      </c>
      <c r="F15" s="12">
        <v>18768166030</v>
      </c>
      <c r="G15" s="12" t="s">
        <v>612</v>
      </c>
      <c r="H15" s="12">
        <v>90.571</v>
      </c>
      <c r="I15" s="12">
        <v>3</v>
      </c>
      <c r="J15" s="17">
        <v>5</v>
      </c>
      <c r="K15" s="17">
        <v>14</v>
      </c>
    </row>
    <row r="16" spans="1:11" ht="18.75">
      <c r="A16" s="2">
        <v>13</v>
      </c>
      <c r="B16" s="13" t="s">
        <v>345</v>
      </c>
      <c r="C16" s="12" t="str">
        <f>VLOOKUP(B16,'硕士研究生名单'!$A$2:$BT$27,2,)</f>
        <v>20152205</v>
      </c>
      <c r="D16" s="12" t="str">
        <f>VLOOKUP(B16,'硕士研究生名单'!$A$2:$BT$27,7,)</f>
        <v>  吴海燕  陶音  姜图图</v>
      </c>
      <c r="E16" s="12">
        <f t="shared" si="0"/>
        <v>54.999599999999994</v>
      </c>
      <c r="F16" s="12">
        <v>15868406233</v>
      </c>
      <c r="G16" s="12" t="s">
        <v>613</v>
      </c>
      <c r="H16" s="4">
        <v>86.666</v>
      </c>
      <c r="I16" s="17">
        <v>5</v>
      </c>
      <c r="J16" s="17"/>
      <c r="K16" s="17">
        <v>15</v>
      </c>
    </row>
    <row r="17" spans="1:11" ht="18.75">
      <c r="A17" s="2">
        <v>9</v>
      </c>
      <c r="B17" s="13" t="s">
        <v>275</v>
      </c>
      <c r="C17" s="12" t="str">
        <f>VLOOKUP(B17,'硕士研究生名单'!$A$2:$BT$27,2,)</f>
        <v>20142194</v>
      </c>
      <c r="D17" s="12" t="str">
        <f>VLOOKUP(B17,'硕士研究生名单'!$A$2:$BT$27,7,)</f>
        <v>  钱麒儿</v>
      </c>
      <c r="E17" s="12">
        <f t="shared" si="0"/>
        <v>54.514199999999995</v>
      </c>
      <c r="F17" s="12"/>
      <c r="G17" s="12"/>
      <c r="H17" s="12">
        <v>90.857</v>
      </c>
      <c r="I17" s="12"/>
      <c r="J17" s="17"/>
      <c r="K17" s="17">
        <v>16</v>
      </c>
    </row>
    <row r="18" spans="1:11" ht="18.75">
      <c r="A18" s="2">
        <v>6</v>
      </c>
      <c r="B18" s="13" t="s">
        <v>220</v>
      </c>
      <c r="C18" s="12" t="str">
        <f>VLOOKUP(B18,'硕士研究生名单'!$A$2:$BT$27,2,)</f>
        <v>20142191</v>
      </c>
      <c r="D18" s="12" t="str">
        <f>VLOOKUP(B18,'硕士研究生名单'!$A$2:$BT$27,7,)</f>
        <v>  朱伟</v>
      </c>
      <c r="E18" s="12">
        <f t="shared" si="0"/>
        <v>53.6568</v>
      </c>
      <c r="F18" s="12"/>
      <c r="G18" s="12"/>
      <c r="H18" s="12">
        <v>89.428</v>
      </c>
      <c r="I18" s="12"/>
      <c r="J18" s="17"/>
      <c r="K18" s="17">
        <v>17</v>
      </c>
    </row>
    <row r="19" spans="1:12" ht="18.75">
      <c r="A19" s="2">
        <v>22</v>
      </c>
      <c r="B19" s="11" t="s">
        <v>514</v>
      </c>
      <c r="C19" s="12" t="str">
        <f>VLOOKUP(B19,'硕士研究生名单'!$A$2:$BT$27,2,)</f>
        <v>20162212</v>
      </c>
      <c r="D19" s="12" t="str">
        <f>VLOOKUP(B19,'硕士研究生名单'!$A$2:$BT$27,7,)</f>
        <v>  吴海燕  姜图图</v>
      </c>
      <c r="E19" s="12">
        <f t="shared" si="0"/>
        <v>52.8</v>
      </c>
      <c r="F19" s="12"/>
      <c r="G19" s="12"/>
      <c r="H19" s="4">
        <v>88</v>
      </c>
      <c r="I19" s="17"/>
      <c r="J19" s="17"/>
      <c r="K19" s="17">
        <v>18</v>
      </c>
      <c r="L19" t="s">
        <v>614</v>
      </c>
    </row>
    <row r="20" spans="1:11" ht="18.75">
      <c r="A20" s="2">
        <v>3</v>
      </c>
      <c r="B20" s="13" t="s">
        <v>170</v>
      </c>
      <c r="C20" s="12" t="str">
        <f>VLOOKUP(B20,'硕士研究生名单'!$A$2:$BT$27,2,)</f>
        <v>20142188</v>
      </c>
      <c r="D20" s="12" t="str">
        <f>VLOOKUP(B20,'硕士研究生名单'!$A$2:$BT$27,7,)</f>
        <v>  吴海燕  陶音  姜图图</v>
      </c>
      <c r="E20" s="12">
        <f t="shared" si="0"/>
        <v>52.5426</v>
      </c>
      <c r="F20" s="12"/>
      <c r="G20" s="12"/>
      <c r="H20" s="12">
        <v>87.571</v>
      </c>
      <c r="I20" s="12"/>
      <c r="J20" s="17"/>
      <c r="K20" s="17">
        <v>19</v>
      </c>
    </row>
    <row r="21" spans="1:12" ht="18.75">
      <c r="A21" s="2">
        <v>26</v>
      </c>
      <c r="B21" s="11" t="s">
        <v>582</v>
      </c>
      <c r="C21" s="12" t="str">
        <f>VLOOKUP(B21,'硕士研究生名单'!$A$2:$BT$27,2,)</f>
        <v>20162239</v>
      </c>
      <c r="D21" s="12">
        <f>VLOOKUP(B21,'硕士研究生名单'!$A$2:$BT$27,7,)</f>
      </c>
      <c r="E21" s="4">
        <f t="shared" si="0"/>
        <v>51.6</v>
      </c>
      <c r="F21" s="14"/>
      <c r="G21" s="14"/>
      <c r="H21" s="4">
        <v>86</v>
      </c>
      <c r="I21" s="17"/>
      <c r="J21" s="17"/>
      <c r="K21" s="17">
        <v>20</v>
      </c>
      <c r="L21" t="s">
        <v>614</v>
      </c>
    </row>
    <row r="22" spans="1:11" ht="18.75">
      <c r="A22" s="2">
        <v>20</v>
      </c>
      <c r="B22" s="13" t="s">
        <v>475</v>
      </c>
      <c r="C22" s="12" t="str">
        <f>VLOOKUP(B22,'硕士研究生名单'!$A$2:$BT$27,2,)</f>
        <v>20162210</v>
      </c>
      <c r="D22" s="12" t="str">
        <f>VLOOKUP(B22,'硕士研究生名单'!$A$2:$BT$27,7,)</f>
        <v>  吴海燕  姜图图</v>
      </c>
      <c r="E22" s="12">
        <f t="shared" si="0"/>
        <v>48.165</v>
      </c>
      <c r="F22" s="12"/>
      <c r="G22" s="12"/>
      <c r="H22" s="4">
        <v>80.275</v>
      </c>
      <c r="I22" s="17"/>
      <c r="J22" s="17"/>
      <c r="K22" s="17">
        <v>21</v>
      </c>
    </row>
    <row r="23" spans="1:11" ht="18.75">
      <c r="A23" s="2">
        <v>18</v>
      </c>
      <c r="B23" s="13" t="s">
        <v>434</v>
      </c>
      <c r="C23" s="12" t="str">
        <f>VLOOKUP(B23,'硕士研究生名单'!$A$2:$BT$27,2,)</f>
        <v>20152210</v>
      </c>
      <c r="D23" s="12" t="str">
        <f>VLOOKUP(B23,'硕士研究生名单'!$A$2:$BT$27,7,)</f>
        <v>  吴海燕  陶音  姜图图</v>
      </c>
      <c r="E23" s="12">
        <f t="shared" si="0"/>
        <v>47.3076</v>
      </c>
      <c r="F23" s="12"/>
      <c r="G23" s="12"/>
      <c r="H23" s="4">
        <v>78.846</v>
      </c>
      <c r="I23" s="17"/>
      <c r="J23" s="17"/>
      <c r="K23" s="17">
        <v>22</v>
      </c>
    </row>
    <row r="24" spans="1:11" ht="18.75">
      <c r="A24" s="2">
        <v>21</v>
      </c>
      <c r="B24" s="13" t="s">
        <v>496</v>
      </c>
      <c r="C24" s="12" t="str">
        <f>VLOOKUP(B24,'硕士研究生名单'!$A$2:$BT$27,2,)</f>
        <v>20162211</v>
      </c>
      <c r="D24" s="12" t="str">
        <f>VLOOKUP(B24,'硕士研究生名单'!$A$2:$BT$27,7,)</f>
        <v>  吴海燕  姜图图</v>
      </c>
      <c r="E24" s="12">
        <f t="shared" si="0"/>
        <v>47.2275</v>
      </c>
      <c r="F24" s="12"/>
      <c r="G24" s="12"/>
      <c r="H24" s="4">
        <v>78.7125</v>
      </c>
      <c r="I24" s="17"/>
      <c r="J24" s="17"/>
      <c r="K24" s="17">
        <v>23</v>
      </c>
    </row>
    <row r="25" spans="1:11" ht="18.75">
      <c r="A25" s="2">
        <v>23</v>
      </c>
      <c r="B25" s="13" t="s">
        <v>530</v>
      </c>
      <c r="C25" s="12" t="str">
        <f>VLOOKUP(B25,'硕士研究生名单'!$A$2:$BT$27,2,)</f>
        <v>20162213</v>
      </c>
      <c r="D25" s="12" t="str">
        <f>VLOOKUP(B25,'硕士研究生名单'!$A$2:$BT$27,7,)</f>
        <v>  钱麒儿</v>
      </c>
      <c r="E25" s="12">
        <f t="shared" si="0"/>
        <v>45.045</v>
      </c>
      <c r="F25" s="12"/>
      <c r="G25" s="12"/>
      <c r="H25" s="4">
        <v>75.075</v>
      </c>
      <c r="I25" s="17"/>
      <c r="J25" s="17"/>
      <c r="K25" s="17">
        <v>24</v>
      </c>
    </row>
    <row r="26" spans="1:11" ht="18.75">
      <c r="A26" s="2">
        <v>24</v>
      </c>
      <c r="B26" s="13" t="s">
        <v>546</v>
      </c>
      <c r="C26" s="12" t="str">
        <f>VLOOKUP(B26,'硕士研究生名单'!$A$2:$BT$27,2,)</f>
        <v>20162237</v>
      </c>
      <c r="D26" s="12">
        <f>VLOOKUP(B26,'硕士研究生名单'!$A$2:$BT$27,7,)</f>
      </c>
      <c r="E26" s="12">
        <f t="shared" si="0"/>
        <v>44.9175</v>
      </c>
      <c r="F26" s="12"/>
      <c r="G26" s="12"/>
      <c r="H26" s="4">
        <v>74.8625</v>
      </c>
      <c r="I26" s="17"/>
      <c r="J26" s="17"/>
      <c r="K26" s="17">
        <v>25</v>
      </c>
    </row>
    <row r="27" spans="1:11" ht="18.75">
      <c r="A27" s="2">
        <v>25</v>
      </c>
      <c r="B27" s="13" t="s">
        <v>564</v>
      </c>
      <c r="C27" s="12" t="str">
        <f>VLOOKUP(B27,'硕士研究生名单'!$A$2:$BT$27,2,)</f>
        <v>20162238</v>
      </c>
      <c r="D27" s="12">
        <f>VLOOKUP(B27,'硕士研究生名单'!$A$2:$BT$27,7,)</f>
      </c>
      <c r="E27" s="12">
        <f t="shared" si="0"/>
        <v>44.49</v>
      </c>
      <c r="F27" s="12">
        <v>18667186702</v>
      </c>
      <c r="G27" s="12" t="s">
        <v>615</v>
      </c>
      <c r="H27" s="4">
        <v>74.15</v>
      </c>
      <c r="I27" s="17"/>
      <c r="J27" s="17"/>
      <c r="K27" s="17">
        <v>26</v>
      </c>
    </row>
    <row r="28" spans="1:2" ht="12.75" customHeight="1">
      <c r="A28" t="s">
        <v>616</v>
      </c>
      <c r="B28" t="s">
        <v>617</v>
      </c>
    </row>
    <row r="30" spans="1:7" ht="10.5" customHeight="1">
      <c r="A30" s="15"/>
      <c r="B30" s="15"/>
      <c r="C30" s="15"/>
      <c r="D30" s="15"/>
      <c r="E30" s="15"/>
      <c r="F30" s="15"/>
      <c r="G30" s="15"/>
    </row>
    <row r="31" ht="13.5"/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C1" sqref="C1"/>
    </sheetView>
  </sheetViews>
  <sheetFormatPr defaultColWidth="9.00390625" defaultRowHeight="13.5"/>
  <cols>
    <col min="2" max="2" width="9.375" style="0" bestFit="1" customWidth="1"/>
    <col min="4" max="4" width="15.875" style="0" bestFit="1" customWidth="1"/>
    <col min="6" max="6" width="31.125" style="0" customWidth="1"/>
  </cols>
  <sheetData>
    <row r="1" spans="1:7" ht="18.75">
      <c r="A1" s="1" t="s">
        <v>618</v>
      </c>
      <c r="B1" s="1">
        <v>20142178</v>
      </c>
      <c r="C1" s="1">
        <v>57.3</v>
      </c>
      <c r="D1" s="2">
        <v>13472637665</v>
      </c>
      <c r="E1" s="3" t="s">
        <v>619</v>
      </c>
      <c r="F1" s="4" t="s">
        <v>10</v>
      </c>
      <c r="G1" s="4" t="s">
        <v>105</v>
      </c>
    </row>
    <row r="2" spans="1:7" ht="13.5">
      <c r="A2" s="5" t="s">
        <v>620</v>
      </c>
      <c r="B2" s="5">
        <v>20142216</v>
      </c>
      <c r="C2" s="5">
        <v>91.25</v>
      </c>
      <c r="D2" s="5">
        <v>17826897119</v>
      </c>
      <c r="E2" s="5" t="s">
        <v>621</v>
      </c>
      <c r="F2" s="5" t="s">
        <v>14</v>
      </c>
      <c r="G2" s="5" t="s">
        <v>105</v>
      </c>
    </row>
    <row r="3" spans="1:7" ht="13.5">
      <c r="A3" s="5" t="s">
        <v>622</v>
      </c>
      <c r="B3" s="5">
        <v>20142223</v>
      </c>
      <c r="C3" s="5">
        <v>90.5</v>
      </c>
      <c r="D3" s="5">
        <v>18660326817</v>
      </c>
      <c r="E3" s="5" t="s">
        <v>623</v>
      </c>
      <c r="F3" s="5" t="s">
        <v>16</v>
      </c>
      <c r="G3" s="5" t="s">
        <v>105</v>
      </c>
    </row>
    <row r="4" spans="1:7" ht="13.5">
      <c r="A4" s="5" t="s">
        <v>624</v>
      </c>
      <c r="B4" s="5">
        <v>20142214</v>
      </c>
      <c r="C4" s="5">
        <v>86.25</v>
      </c>
      <c r="D4" s="5">
        <v>18768166053</v>
      </c>
      <c r="E4" s="5" t="s">
        <v>625</v>
      </c>
      <c r="F4" s="5" t="s">
        <v>14</v>
      </c>
      <c r="G4" s="5" t="s">
        <v>105</v>
      </c>
    </row>
    <row r="5" spans="1:7" ht="13.5">
      <c r="A5" s="5" t="s">
        <v>626</v>
      </c>
      <c r="B5" s="5">
        <v>20162246</v>
      </c>
      <c r="C5" s="5">
        <v>86.083</v>
      </c>
      <c r="D5" s="5">
        <v>18368048158</v>
      </c>
      <c r="E5" s="21" t="s">
        <v>627</v>
      </c>
      <c r="F5" s="5" t="s">
        <v>14</v>
      </c>
      <c r="G5" s="5" t="s">
        <v>105</v>
      </c>
    </row>
    <row r="6" spans="1:7" ht="13.5">
      <c r="A6" s="6" t="s">
        <v>628</v>
      </c>
      <c r="B6" s="6">
        <v>20142226</v>
      </c>
      <c r="C6" s="6">
        <v>86</v>
      </c>
      <c r="D6" s="6">
        <v>18768166230</v>
      </c>
      <c r="E6" s="6" t="s">
        <v>629</v>
      </c>
      <c r="F6" s="5" t="s">
        <v>16</v>
      </c>
      <c r="G6" s="5" t="s">
        <v>105</v>
      </c>
    </row>
    <row r="7" spans="1:7" ht="13.5">
      <c r="A7" s="6" t="s">
        <v>630</v>
      </c>
      <c r="B7" s="6">
        <v>20142212</v>
      </c>
      <c r="C7" s="6">
        <v>85.5</v>
      </c>
      <c r="D7" s="6">
        <v>18617143379</v>
      </c>
      <c r="E7" s="6" t="s">
        <v>631</v>
      </c>
      <c r="F7" s="5" t="s">
        <v>14</v>
      </c>
      <c r="G7" s="5" t="s">
        <v>105</v>
      </c>
    </row>
    <row r="8" spans="1:7" ht="13.5">
      <c r="A8" s="6" t="s">
        <v>632</v>
      </c>
      <c r="B8" s="6">
        <v>20152236</v>
      </c>
      <c r="C8" s="6">
        <v>85</v>
      </c>
      <c r="D8" s="6">
        <v>15868115953</v>
      </c>
      <c r="E8" s="6" t="s">
        <v>633</v>
      </c>
      <c r="F8" s="5" t="s">
        <v>16</v>
      </c>
      <c r="G8" s="5" t="s">
        <v>105</v>
      </c>
    </row>
    <row r="9" spans="1:7" ht="13.5">
      <c r="A9" s="6" t="s">
        <v>634</v>
      </c>
      <c r="B9" s="6">
        <v>20162227</v>
      </c>
      <c r="C9" s="6">
        <v>85</v>
      </c>
      <c r="D9" s="6">
        <v>13735508320</v>
      </c>
      <c r="E9" s="6" t="s">
        <v>635</v>
      </c>
      <c r="F9" s="5" t="s">
        <v>16</v>
      </c>
      <c r="G9" s="5" t="s">
        <v>105</v>
      </c>
    </row>
    <row r="10" spans="1:7" ht="13.5">
      <c r="A10" s="6" t="s">
        <v>636</v>
      </c>
      <c r="B10" s="6">
        <v>20142211</v>
      </c>
      <c r="C10" s="6">
        <v>84.5</v>
      </c>
      <c r="D10" s="6">
        <v>18768184625</v>
      </c>
      <c r="E10" s="6" t="s">
        <v>637</v>
      </c>
      <c r="F10" s="5" t="s">
        <v>14</v>
      </c>
      <c r="G10" s="5" t="s">
        <v>105</v>
      </c>
    </row>
    <row r="11" spans="1:7" ht="13.5">
      <c r="A11" s="6" t="s">
        <v>638</v>
      </c>
      <c r="B11" s="6">
        <v>20152235</v>
      </c>
      <c r="C11" s="6">
        <v>82.2</v>
      </c>
      <c r="D11" s="6">
        <v>15968805046</v>
      </c>
      <c r="E11" s="6" t="s">
        <v>639</v>
      </c>
      <c r="F11" s="5" t="s">
        <v>16</v>
      </c>
      <c r="G11" s="5" t="s">
        <v>105</v>
      </c>
    </row>
    <row r="12" spans="1:7" ht="13.5">
      <c r="A12" s="6" t="s">
        <v>640</v>
      </c>
      <c r="B12" s="6">
        <v>20162222</v>
      </c>
      <c r="C12" s="6">
        <v>80.5</v>
      </c>
      <c r="D12" s="6">
        <v>13250811863</v>
      </c>
      <c r="E12" s="6" t="s">
        <v>641</v>
      </c>
      <c r="F12" s="5" t="s">
        <v>14</v>
      </c>
      <c r="G12" s="5" t="s">
        <v>105</v>
      </c>
    </row>
    <row r="13" spans="1:7" ht="13.5">
      <c r="A13" s="6" t="s">
        <v>642</v>
      </c>
      <c r="B13" s="6">
        <v>20162225</v>
      </c>
      <c r="C13" s="6">
        <v>80</v>
      </c>
      <c r="D13" s="6">
        <v>18657105893</v>
      </c>
      <c r="E13" s="6" t="s">
        <v>643</v>
      </c>
      <c r="F13" s="5" t="s">
        <v>14</v>
      </c>
      <c r="G13" s="5" t="s">
        <v>105</v>
      </c>
    </row>
    <row r="14" spans="1:7" ht="13.5">
      <c r="A14" s="6" t="s">
        <v>644</v>
      </c>
      <c r="B14" s="6">
        <v>20152228</v>
      </c>
      <c r="C14" s="6">
        <v>78.8</v>
      </c>
      <c r="D14" s="6">
        <v>15968806345</v>
      </c>
      <c r="E14" s="6" t="s">
        <v>645</v>
      </c>
      <c r="F14" s="5" t="s">
        <v>14</v>
      </c>
      <c r="G14" s="5" t="s">
        <v>105</v>
      </c>
    </row>
    <row r="15" spans="1:7" ht="13.5">
      <c r="A15" s="5" t="s">
        <v>646</v>
      </c>
      <c r="B15" s="5">
        <v>20162229</v>
      </c>
      <c r="C15" s="5">
        <v>78.78</v>
      </c>
      <c r="D15" s="5">
        <v>13575754792</v>
      </c>
      <c r="E15" s="21" t="s">
        <v>647</v>
      </c>
      <c r="F15" s="5" t="s">
        <v>16</v>
      </c>
      <c r="G15" s="5" t="s">
        <v>105</v>
      </c>
    </row>
    <row r="16" spans="1:7" ht="13.5">
      <c r="A16" s="6" t="s">
        <v>648</v>
      </c>
      <c r="B16" s="6">
        <v>20162232</v>
      </c>
      <c r="C16" s="6">
        <v>78.1</v>
      </c>
      <c r="D16" s="6">
        <v>13732236885</v>
      </c>
      <c r="E16" s="6" t="s">
        <v>649</v>
      </c>
      <c r="F16" s="5" t="s">
        <v>16</v>
      </c>
      <c r="G16" s="5" t="s">
        <v>105</v>
      </c>
    </row>
    <row r="17" spans="1:7" ht="13.5">
      <c r="A17" s="6" t="s">
        <v>650</v>
      </c>
      <c r="B17" s="6">
        <v>20152227</v>
      </c>
      <c r="C17" s="6">
        <v>77.9</v>
      </c>
      <c r="D17" s="6">
        <v>15868125001</v>
      </c>
      <c r="E17" s="6" t="s">
        <v>651</v>
      </c>
      <c r="F17" s="5" t="s">
        <v>14</v>
      </c>
      <c r="G17" s="5" t="s">
        <v>105</v>
      </c>
    </row>
    <row r="18" spans="1:7" ht="13.5">
      <c r="A18" s="6" t="s">
        <v>652</v>
      </c>
      <c r="B18" s="6">
        <v>20162247</v>
      </c>
      <c r="C18" s="6">
        <v>76.5</v>
      </c>
      <c r="D18" s="6">
        <v>18368039288</v>
      </c>
      <c r="E18" s="6" t="s">
        <v>653</v>
      </c>
      <c r="F18" s="5" t="s">
        <v>14</v>
      </c>
      <c r="G18" s="5" t="s">
        <v>105</v>
      </c>
    </row>
    <row r="19" spans="1:7" ht="13.5">
      <c r="A19" s="6" t="s">
        <v>654</v>
      </c>
      <c r="B19" s="6">
        <v>20162233</v>
      </c>
      <c r="C19" s="6">
        <v>76.5</v>
      </c>
      <c r="D19" s="6">
        <v>15957127127</v>
      </c>
      <c r="E19" s="6" t="s">
        <v>655</v>
      </c>
      <c r="F19" s="5" t="s">
        <v>16</v>
      </c>
      <c r="G19" s="5" t="s">
        <v>105</v>
      </c>
    </row>
    <row r="20" spans="1:7" ht="13.5">
      <c r="A20" s="5" t="s">
        <v>656</v>
      </c>
      <c r="B20" s="5">
        <v>20142217</v>
      </c>
      <c r="C20" s="5">
        <v>72.5</v>
      </c>
      <c r="D20" s="5">
        <v>18768184519</v>
      </c>
      <c r="E20" s="6" t="s">
        <v>657</v>
      </c>
      <c r="F20" s="5" t="s">
        <v>14</v>
      </c>
      <c r="G20" s="5" t="s">
        <v>105</v>
      </c>
    </row>
  </sheetData>
  <sheetProtection/>
  <autoFilter ref="A1:G20">
    <sortState ref="A2:G20">
      <sortCondition descending="1" sortBy="value" ref="C2:C20"/>
    </sortState>
  </autoFilter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章小平</dc:creator>
  <cp:keywords/>
  <dc:description/>
  <cp:lastModifiedBy>caa-jy</cp:lastModifiedBy>
  <cp:lastPrinted>2017-04-20T05:58:08Z</cp:lastPrinted>
  <dcterms:created xsi:type="dcterms:W3CDTF">2010-12-22T01:31:19Z</dcterms:created>
  <dcterms:modified xsi:type="dcterms:W3CDTF">2017-04-26T01:35:47Z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