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1" windowHeight="11900" activeTab="0"/>
  </bookViews>
  <sheets>
    <sheet name="Sheet2" sheetId="1" r:id="rId1"/>
  </sheets>
  <externalReferences>
    <externalReference r:id="rId4"/>
    <externalReference r:id="rId5"/>
  </externalReferences>
  <definedNames>
    <definedName name="_xlnm.Print_Titles" localSheetId="0">'Sheet2'!$3:$3</definedName>
  </definedNames>
  <calcPr fullCalcOnLoad="1"/>
</workbook>
</file>

<file path=xl/sharedStrings.xml><?xml version="1.0" encoding="utf-8"?>
<sst xmlns="http://schemas.openxmlformats.org/spreadsheetml/2006/main" count="852" uniqueCount="442">
  <si>
    <t>序号</t>
  </si>
  <si>
    <t>院系</t>
  </si>
  <si>
    <t>专业</t>
  </si>
  <si>
    <t>姓名</t>
  </si>
  <si>
    <t>性别</t>
  </si>
  <si>
    <t>学历</t>
  </si>
  <si>
    <t>女</t>
  </si>
  <si>
    <t>本科</t>
  </si>
  <si>
    <t>男</t>
  </si>
  <si>
    <t>雕塑</t>
  </si>
  <si>
    <t>周倩</t>
  </si>
  <si>
    <t>陶瓷艺术设计</t>
  </si>
  <si>
    <t xml:space="preserve"> 玻璃艺术设计</t>
  </si>
  <si>
    <t>工艺美术</t>
  </si>
  <si>
    <t>城市设计</t>
  </si>
  <si>
    <t>环境艺术</t>
  </si>
  <si>
    <t>美术学（史论）</t>
  </si>
  <si>
    <t>美术学（视觉文化与艺术管理）</t>
  </si>
  <si>
    <t>视觉传达设计</t>
  </si>
  <si>
    <t>产品设计</t>
  </si>
  <si>
    <t>艺术学理论</t>
  </si>
  <si>
    <t>设计学</t>
  </si>
  <si>
    <t>中国美术学院2019届校级优秀毕业生推荐名单</t>
  </si>
  <si>
    <t>雕塑与公共艺术学院</t>
  </si>
  <si>
    <t>艺术工程与科技</t>
  </si>
  <si>
    <t>黄妍</t>
  </si>
  <si>
    <t>本科</t>
  </si>
  <si>
    <t>景观装置</t>
  </si>
  <si>
    <t>陈璐璐</t>
  </si>
  <si>
    <t>许芳</t>
  </si>
  <si>
    <t>曹栌尹</t>
  </si>
  <si>
    <t>韩琦</t>
  </si>
  <si>
    <t>公共雕塑</t>
  </si>
  <si>
    <t>程兆禾</t>
  </si>
  <si>
    <t>场所空间艺术</t>
  </si>
  <si>
    <t>杨宁</t>
  </si>
  <si>
    <t>叶兆丰</t>
  </si>
  <si>
    <t>吴文彬</t>
  </si>
  <si>
    <t>梁君儒</t>
  </si>
  <si>
    <t>刘诗琪</t>
  </si>
  <si>
    <t>黄木鉴</t>
  </si>
  <si>
    <t>曹星月</t>
  </si>
  <si>
    <t>裴多菲</t>
  </si>
  <si>
    <t>林佳晨</t>
  </si>
  <si>
    <t>方帅尹</t>
  </si>
  <si>
    <t>肖芃</t>
  </si>
  <si>
    <t>建筑学</t>
  </si>
  <si>
    <t>李欣怡</t>
  </si>
  <si>
    <t>黄奇微</t>
  </si>
  <si>
    <t>林小桢</t>
  </si>
  <si>
    <t>李佳枫</t>
  </si>
  <si>
    <t>陈瑾瑜</t>
  </si>
  <si>
    <t>秦启菀</t>
  </si>
  <si>
    <t>乔佳雯</t>
  </si>
  <si>
    <t>景观学</t>
  </si>
  <si>
    <t>王沫涵</t>
  </si>
  <si>
    <t>吴凡</t>
  </si>
  <si>
    <t>姜振娇</t>
  </si>
  <si>
    <t>彭瑒</t>
  </si>
  <si>
    <t>谢梦奥</t>
  </si>
  <si>
    <t>张砚墨</t>
  </si>
  <si>
    <t>牛逸凡</t>
  </si>
  <si>
    <t>方远</t>
  </si>
  <si>
    <t>杨子奇</t>
  </si>
  <si>
    <t>室内纺织品设计</t>
  </si>
  <si>
    <t>刘丽昕</t>
  </si>
  <si>
    <t>染织设计</t>
  </si>
  <si>
    <t>邱菀泓</t>
  </si>
  <si>
    <t>服装设计</t>
  </si>
  <si>
    <t>王悦恬</t>
  </si>
  <si>
    <t>刘思陈</t>
  </si>
  <si>
    <t>申舟越</t>
  </si>
  <si>
    <t>工业设计</t>
  </si>
  <si>
    <t>吴开西</t>
  </si>
  <si>
    <t>刘安莲</t>
  </si>
  <si>
    <t>林秋瞿</t>
  </si>
  <si>
    <t>王思源</t>
  </si>
  <si>
    <t>会展设计</t>
  </si>
  <si>
    <t>孙思敏</t>
  </si>
  <si>
    <t>艺术设计学</t>
  </si>
  <si>
    <t>陈苇怡</t>
  </si>
  <si>
    <t>刘元馨</t>
  </si>
  <si>
    <t>贺小梅</t>
  </si>
  <si>
    <t>许永双</t>
  </si>
  <si>
    <t>张彦婕</t>
  </si>
  <si>
    <t>朱敏钰</t>
  </si>
  <si>
    <t>佘本真</t>
  </si>
  <si>
    <t>叶恬静</t>
  </si>
  <si>
    <t>姜雨涵</t>
  </si>
  <si>
    <t>产品设计（专升本）</t>
  </si>
  <si>
    <t>张锦丹</t>
  </si>
  <si>
    <t>王纬地</t>
  </si>
  <si>
    <t>陈佳璐</t>
  </si>
  <si>
    <t>汪子璇</t>
  </si>
  <si>
    <t>林南</t>
  </si>
  <si>
    <t>韩语</t>
  </si>
  <si>
    <t>韩筱千惠</t>
  </si>
  <si>
    <t>董楚玥</t>
  </si>
  <si>
    <t>林冰冰</t>
  </si>
  <si>
    <t>谢明心</t>
  </si>
  <si>
    <t>林国伟</t>
  </si>
  <si>
    <t>时装与配饰设计</t>
  </si>
  <si>
    <t>苏颖</t>
  </si>
  <si>
    <t>时尚家居设计</t>
  </si>
  <si>
    <t>段昺东</t>
  </si>
  <si>
    <t>衍生产品设计</t>
  </si>
  <si>
    <t>沈楚佳</t>
  </si>
  <si>
    <t>智能产品设计</t>
  </si>
  <si>
    <t>林潮</t>
  </si>
  <si>
    <t>孙文溪</t>
  </si>
  <si>
    <t>王梅君</t>
  </si>
  <si>
    <t>罗旌存</t>
  </si>
  <si>
    <t>视觉传达设计15数字A</t>
  </si>
  <si>
    <t>刘冠文</t>
  </si>
  <si>
    <t xml:space="preserve">视觉传达15智能界面 </t>
  </si>
  <si>
    <t>卢彦静</t>
  </si>
  <si>
    <t>视觉传达15音画交互设计</t>
  </si>
  <si>
    <t>徐弋洲</t>
  </si>
  <si>
    <t>环境设计</t>
  </si>
  <si>
    <t>冯泽阔</t>
  </si>
  <si>
    <t>单俊盛</t>
  </si>
  <si>
    <t>陈楠楠</t>
  </si>
  <si>
    <t>纺织品与织物设计</t>
  </si>
  <si>
    <t>朱欣婕</t>
  </si>
  <si>
    <t>黄智颖</t>
  </si>
  <si>
    <t>楼蝉瑜</t>
  </si>
  <si>
    <t>王舒逸</t>
  </si>
  <si>
    <t>汤斌</t>
  </si>
  <si>
    <t>陈玙璠</t>
  </si>
  <si>
    <t>蔡梦雨</t>
  </si>
  <si>
    <t>张译尹</t>
  </si>
  <si>
    <t>黄欣怡</t>
  </si>
  <si>
    <t>冯颖</t>
  </si>
  <si>
    <t>陈涵</t>
  </si>
  <si>
    <t>视觉传达设计15游戏设计</t>
  </si>
  <si>
    <t>陈敏媛</t>
  </si>
  <si>
    <t>张正楠</t>
  </si>
  <si>
    <t>孙泰歌</t>
  </si>
  <si>
    <t>首饰艺术设计</t>
  </si>
  <si>
    <t>姚遥</t>
  </si>
  <si>
    <t>高卉</t>
  </si>
  <si>
    <t>董越冬</t>
  </si>
  <si>
    <t>鲍逸雯</t>
  </si>
  <si>
    <t>张欣怡</t>
  </si>
  <si>
    <t>翟文琦</t>
  </si>
  <si>
    <t>漆艺</t>
  </si>
  <si>
    <t>张安悦</t>
  </si>
  <si>
    <t>谢津津</t>
  </si>
  <si>
    <t>郑琳丽</t>
  </si>
  <si>
    <t>徐娇</t>
  </si>
  <si>
    <t>施李旭</t>
  </si>
  <si>
    <t>硕士研究生</t>
  </si>
  <si>
    <t>博士研究生</t>
  </si>
  <si>
    <t>女</t>
  </si>
  <si>
    <t>男</t>
  </si>
  <si>
    <t>绘画艺术学院</t>
  </si>
  <si>
    <t>油画</t>
  </si>
  <si>
    <t>设计艺术学院</t>
  </si>
  <si>
    <t>影视与动画艺术学院</t>
  </si>
  <si>
    <t>摄影</t>
  </si>
  <si>
    <t>影视编导</t>
  </si>
  <si>
    <t>录音艺术</t>
  </si>
  <si>
    <t>动画</t>
  </si>
  <si>
    <t>数字交互</t>
  </si>
  <si>
    <t>影视广告</t>
  </si>
  <si>
    <t>宣言</t>
  </si>
  <si>
    <t>王月</t>
  </si>
  <si>
    <t>林倩如</t>
  </si>
  <si>
    <t>刘易</t>
  </si>
  <si>
    <t>郭勇</t>
  </si>
  <si>
    <t>章世玥</t>
  </si>
  <si>
    <t>姚咪</t>
  </si>
  <si>
    <t>插画与漫画</t>
  </si>
  <si>
    <t>彭旭艾</t>
  </si>
  <si>
    <t>艺术人文学院</t>
  </si>
  <si>
    <t>中国画与书法艺术学院</t>
  </si>
  <si>
    <t>美术学</t>
  </si>
  <si>
    <t>美术</t>
  </si>
  <si>
    <t>袁志刚</t>
  </si>
  <si>
    <t>陶洋</t>
  </si>
  <si>
    <t>绘画艺术学院</t>
  </si>
  <si>
    <t>吉鑫源</t>
  </si>
  <si>
    <t>王君韬</t>
  </si>
  <si>
    <t>吴欣原</t>
  </si>
  <si>
    <t>刘振宇</t>
  </si>
  <si>
    <t>韩荣</t>
  </si>
  <si>
    <t>雕塑与公共艺术学院</t>
  </si>
  <si>
    <t>刘宸</t>
  </si>
  <si>
    <t>柯飞羽</t>
  </si>
  <si>
    <t>林仪</t>
  </si>
  <si>
    <t>跨媒体艺术学院</t>
  </si>
  <si>
    <t>杨又晨</t>
  </si>
  <si>
    <t>艺术学理论</t>
  </si>
  <si>
    <t>刘晓丽</t>
  </si>
  <si>
    <t>设计艺术学院</t>
  </si>
  <si>
    <t>设计学</t>
  </si>
  <si>
    <t>翁午越</t>
  </si>
  <si>
    <t>龚巧琳</t>
  </si>
  <si>
    <t>齐宗敏</t>
  </si>
  <si>
    <t>谢美华</t>
  </si>
  <si>
    <t>艺术设计</t>
  </si>
  <si>
    <t>陈靖</t>
  </si>
  <si>
    <t>王佳佳</t>
  </si>
  <si>
    <t>手工艺术学院</t>
  </si>
  <si>
    <t>何雪瑜</t>
  </si>
  <si>
    <t>胡淑慧</t>
  </si>
  <si>
    <t>影视与动画艺术学院</t>
  </si>
  <si>
    <t>戏剧与影视学</t>
  </si>
  <si>
    <t>段凯琳</t>
  </si>
  <si>
    <t>程克妳</t>
  </si>
  <si>
    <t>韦学超</t>
  </si>
  <si>
    <t>建筑艺术学院</t>
  </si>
  <si>
    <t>本科</t>
  </si>
  <si>
    <t>雕塑与公共艺术学院</t>
  </si>
  <si>
    <t>本科</t>
  </si>
  <si>
    <t>雕塑与公共艺术学院</t>
  </si>
  <si>
    <t>本科</t>
  </si>
  <si>
    <t>雕塑与公共艺术学院</t>
  </si>
  <si>
    <t>中国画与书法艺术学院</t>
  </si>
  <si>
    <t>书  法</t>
  </si>
  <si>
    <t>车淑晴</t>
  </si>
  <si>
    <t>女</t>
  </si>
  <si>
    <t>本科</t>
  </si>
  <si>
    <t>中国画与书法艺术学院</t>
  </si>
  <si>
    <t>中国画</t>
  </si>
  <si>
    <t>高天</t>
  </si>
  <si>
    <t>男</t>
  </si>
  <si>
    <t>本科</t>
  </si>
  <si>
    <t>中国画与书法艺术学院</t>
  </si>
  <si>
    <t>中国画</t>
  </si>
  <si>
    <t>吴苑</t>
  </si>
  <si>
    <t>女</t>
  </si>
  <si>
    <t>刘禹君</t>
  </si>
  <si>
    <t>蔡佳杰</t>
  </si>
  <si>
    <t>胡钊楚</t>
  </si>
  <si>
    <t>李权恭</t>
  </si>
  <si>
    <t>书法</t>
  </si>
  <si>
    <t>范纯雪</t>
  </si>
  <si>
    <t>绘画艺术学院</t>
  </si>
  <si>
    <t>油画</t>
  </si>
  <si>
    <t>本科</t>
  </si>
  <si>
    <t>绘画艺术学院</t>
  </si>
  <si>
    <t>油画</t>
  </si>
  <si>
    <t>本科</t>
  </si>
  <si>
    <t>本科</t>
  </si>
  <si>
    <t>绘画艺术学院</t>
  </si>
  <si>
    <t>油画</t>
  </si>
  <si>
    <t>本科</t>
  </si>
  <si>
    <t>绘画艺术学院</t>
  </si>
  <si>
    <t>油画</t>
  </si>
  <si>
    <t>本科</t>
  </si>
  <si>
    <t>绘画艺术学院</t>
  </si>
  <si>
    <t>油画</t>
  </si>
  <si>
    <t>本科</t>
  </si>
  <si>
    <t>绘画艺术学院</t>
  </si>
  <si>
    <t>综合绘画</t>
  </si>
  <si>
    <t>本科</t>
  </si>
  <si>
    <t>绘画艺术学院</t>
  </si>
  <si>
    <t>版画</t>
  </si>
  <si>
    <t>本科</t>
  </si>
  <si>
    <t>绘画艺术学院</t>
  </si>
  <si>
    <t>版画</t>
  </si>
  <si>
    <t>绘画艺术学院</t>
  </si>
  <si>
    <t>壁画</t>
  </si>
  <si>
    <t>建筑艺术学院</t>
  </si>
  <si>
    <t>本科</t>
  </si>
  <si>
    <t>建筑艺术学院</t>
  </si>
  <si>
    <t>本科</t>
  </si>
  <si>
    <t>建筑艺术学院</t>
  </si>
  <si>
    <t>本科</t>
  </si>
  <si>
    <t>建筑艺术学院</t>
  </si>
  <si>
    <t>本科</t>
  </si>
  <si>
    <t>建筑艺术学院</t>
  </si>
  <si>
    <t>本科</t>
  </si>
  <si>
    <t>建筑艺术学院</t>
  </si>
  <si>
    <t>本科</t>
  </si>
  <si>
    <t>建筑艺术学院</t>
  </si>
  <si>
    <t>本科</t>
  </si>
  <si>
    <t>建筑艺术学院</t>
  </si>
  <si>
    <t>本科</t>
  </si>
  <si>
    <t>建筑艺术学院</t>
  </si>
  <si>
    <t>本科</t>
  </si>
  <si>
    <t>建筑艺术学院</t>
  </si>
  <si>
    <t>本科</t>
  </si>
  <si>
    <t>建筑艺术学院</t>
  </si>
  <si>
    <t>本科</t>
  </si>
  <si>
    <t>跨媒体艺术学院</t>
  </si>
  <si>
    <t>女</t>
  </si>
  <si>
    <t>本科</t>
  </si>
  <si>
    <t>跨媒体艺术学院</t>
  </si>
  <si>
    <t>陈欣</t>
  </si>
  <si>
    <t>男</t>
  </si>
  <si>
    <t>黄钰文</t>
  </si>
  <si>
    <t>女</t>
  </si>
  <si>
    <t>本科</t>
  </si>
  <si>
    <t>跨媒体艺术学院</t>
  </si>
  <si>
    <t>陈妙妃</t>
  </si>
  <si>
    <t>设计艺术学院</t>
  </si>
  <si>
    <t>本科</t>
  </si>
  <si>
    <t>设计艺术学院</t>
  </si>
  <si>
    <t>本科</t>
  </si>
  <si>
    <t>设计艺术学院</t>
  </si>
  <si>
    <t>本科</t>
  </si>
  <si>
    <t>设计艺术学院</t>
  </si>
  <si>
    <t>本科</t>
  </si>
  <si>
    <t>设计艺术学院</t>
  </si>
  <si>
    <t>本科</t>
  </si>
  <si>
    <t>设计艺术学院</t>
  </si>
  <si>
    <t>本科</t>
  </si>
  <si>
    <t>设计艺术学院</t>
  </si>
  <si>
    <t>本科</t>
  </si>
  <si>
    <t>设计艺术学院</t>
  </si>
  <si>
    <t>本科</t>
  </si>
  <si>
    <t>设计艺术学院</t>
  </si>
  <si>
    <t>本科</t>
  </si>
  <si>
    <t>设计艺术学院</t>
  </si>
  <si>
    <t>本科</t>
  </si>
  <si>
    <t>设计艺术学院</t>
  </si>
  <si>
    <t>设计艺术学院</t>
  </si>
  <si>
    <t>本科</t>
  </si>
  <si>
    <t>设计艺术学院</t>
  </si>
  <si>
    <t>本科</t>
  </si>
  <si>
    <t>设计艺术学院</t>
  </si>
  <si>
    <t>本科</t>
  </si>
  <si>
    <t>设计艺术学院</t>
  </si>
  <si>
    <t>本科</t>
  </si>
  <si>
    <t>设计艺术学院</t>
  </si>
  <si>
    <t>本科</t>
  </si>
  <si>
    <t>设计艺术学院</t>
  </si>
  <si>
    <t>本科</t>
  </si>
  <si>
    <t>设计艺术学院</t>
  </si>
  <si>
    <t>本科</t>
  </si>
  <si>
    <t>设计艺术学院</t>
  </si>
  <si>
    <t>设计艺术学院</t>
  </si>
  <si>
    <t>本科</t>
  </si>
  <si>
    <t>设计艺术学院</t>
  </si>
  <si>
    <t>本科</t>
  </si>
  <si>
    <t>设计艺术学院</t>
  </si>
  <si>
    <t>设计艺术学院</t>
  </si>
  <si>
    <t>本科</t>
  </si>
  <si>
    <t>设计艺术学院</t>
  </si>
  <si>
    <t>艺术管理与教育学院</t>
  </si>
  <si>
    <t>15艺术鉴藏</t>
  </si>
  <si>
    <t>卢相君</t>
  </si>
  <si>
    <t>女</t>
  </si>
  <si>
    <t>15社会美育</t>
  </si>
  <si>
    <t>潘玉珊</t>
  </si>
  <si>
    <t>17美教专升本1</t>
  </si>
  <si>
    <t>李俊楠</t>
  </si>
  <si>
    <t>15教师教育</t>
  </si>
  <si>
    <t>王菲</t>
  </si>
  <si>
    <t>刘晖阳</t>
  </si>
  <si>
    <t>李娜</t>
  </si>
  <si>
    <t>陈钰滢</t>
  </si>
  <si>
    <t>影视与动画艺术学院</t>
  </si>
  <si>
    <t>网络游戏</t>
  </si>
  <si>
    <t>叶知秋</t>
  </si>
  <si>
    <t>摄影</t>
  </si>
  <si>
    <t>裴凯红</t>
  </si>
  <si>
    <t>影视编导</t>
  </si>
  <si>
    <t>余佳玥</t>
  </si>
  <si>
    <t>女</t>
  </si>
  <si>
    <t>本科</t>
  </si>
  <si>
    <t>影视与动画艺术学院</t>
  </si>
  <si>
    <t>录音艺术</t>
  </si>
  <si>
    <t>姚江敏</t>
  </si>
  <si>
    <t>动画</t>
  </si>
  <si>
    <t>赵梓妍</t>
  </si>
  <si>
    <t>戏剧美术</t>
  </si>
  <si>
    <t>黎敏</t>
  </si>
  <si>
    <t>数字交互</t>
  </si>
  <si>
    <t>王乐静</t>
  </si>
  <si>
    <t>影视编导</t>
  </si>
  <si>
    <t>林佳缘</t>
  </si>
  <si>
    <t>影视广告</t>
  </si>
  <si>
    <t>尹一雯</t>
  </si>
  <si>
    <t>葛伊凡</t>
  </si>
  <si>
    <t>戴志强</t>
  </si>
  <si>
    <t>男</t>
  </si>
  <si>
    <t>朱杭</t>
  </si>
  <si>
    <t>周心语</t>
  </si>
  <si>
    <t>本科</t>
  </si>
  <si>
    <t>艺术人文学院</t>
  </si>
  <si>
    <t>本科</t>
  </si>
  <si>
    <t>艺术人文学院</t>
  </si>
  <si>
    <t>本科</t>
  </si>
  <si>
    <t>艺术人文学院</t>
  </si>
  <si>
    <t>本科</t>
  </si>
  <si>
    <t>上海设计学院</t>
  </si>
  <si>
    <t>上海设计学院</t>
  </si>
  <si>
    <t>上海设计学院</t>
  </si>
  <si>
    <t>上海设计学院</t>
  </si>
  <si>
    <t>上海设计学院</t>
  </si>
  <si>
    <t>上海设计学院</t>
  </si>
  <si>
    <t>上海设计学院</t>
  </si>
  <si>
    <t>上海设计学院</t>
  </si>
  <si>
    <t>上海设计学院</t>
  </si>
  <si>
    <t>上海设计学院</t>
  </si>
  <si>
    <t>上海设计学院</t>
  </si>
  <si>
    <t>上海设计学院</t>
  </si>
  <si>
    <t>上海设计学院</t>
  </si>
  <si>
    <t>上海设计学院</t>
  </si>
  <si>
    <t>上海设计学院</t>
  </si>
  <si>
    <t>上海设计学院</t>
  </si>
  <si>
    <t>上海设计学院</t>
  </si>
  <si>
    <t>上海设计学院</t>
  </si>
  <si>
    <t>上海设计学院</t>
  </si>
  <si>
    <t>上海设计学院</t>
  </si>
  <si>
    <t>上海设计学院</t>
  </si>
  <si>
    <t>手工艺术学院</t>
  </si>
  <si>
    <t>手工艺术学院</t>
  </si>
  <si>
    <t>手工艺术学院</t>
  </si>
  <si>
    <t>手工艺术学院</t>
  </si>
  <si>
    <t>手工艺术学院</t>
  </si>
  <si>
    <t>手工艺术学院</t>
  </si>
  <si>
    <t>手工艺术学院</t>
  </si>
  <si>
    <t>手工艺术学院</t>
  </si>
  <si>
    <t>中国画与书法艺术学院</t>
  </si>
  <si>
    <t>美术学</t>
  </si>
  <si>
    <t>顾心怡</t>
  </si>
  <si>
    <t>美术</t>
  </si>
  <si>
    <t>魏梦云</t>
  </si>
  <si>
    <t>金恩楠</t>
  </si>
  <si>
    <t>陈果</t>
  </si>
  <si>
    <t>马成龙</t>
  </si>
  <si>
    <t>艺术人文学院</t>
  </si>
  <si>
    <t>吴京颖</t>
  </si>
  <si>
    <t>艺术管理与教育学院</t>
  </si>
  <si>
    <t>美术</t>
  </si>
  <si>
    <t>李海亮</t>
  </si>
  <si>
    <t>冯逾</t>
  </si>
  <si>
    <t>文创设计制造业协同创新中心</t>
  </si>
  <si>
    <t>设计学</t>
  </si>
  <si>
    <t>王唯佳</t>
  </si>
  <si>
    <t>文创设计制造业协同创新中心</t>
  </si>
  <si>
    <t>艺术设计</t>
  </si>
  <si>
    <t>李梁</t>
  </si>
  <si>
    <t>视觉中国协同创新中心</t>
  </si>
  <si>
    <t>美术学</t>
  </si>
  <si>
    <t>梅悦子</t>
  </si>
  <si>
    <t>上海设计学院</t>
  </si>
  <si>
    <t>张靖晨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</si>
</sst>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4"/>
      <name val="宋体"/>
      <family val="0"/>
    </font>
    <font>
      <b/>
      <sz val="18"/>
      <name val="宋体"/>
      <family val="0"/>
    </font>
    <font>
      <sz val="18"/>
      <name val="宋体"/>
      <family val="0"/>
    </font>
    <font>
      <b/>
      <sz val="12"/>
      <name val="宋体"/>
      <family val="0"/>
    </font>
    <font>
      <sz val="12"/>
      <name val="仿宋_GB2312"/>
      <family val="3"/>
    </font>
    <font>
      <sz val="12"/>
      <color indexed="8"/>
      <name val="宋体"/>
      <family val="0"/>
    </font>
    <font>
      <sz val="12"/>
      <name val="Abadi MT Condensed Extra Bold"/>
      <family val="2"/>
    </font>
    <font>
      <sz val="11"/>
      <color theme="1"/>
      <name val="Calibri"/>
      <family val="0"/>
    </font>
    <font>
      <sz val="12"/>
      <name val="Calibri"/>
      <family val="0"/>
    </font>
    <font>
      <sz val="12"/>
      <color theme="1"/>
      <name val="宋体"/>
      <family val="0"/>
    </font>
    <font>
      <sz val="12"/>
      <name val="Cambri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3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" fillId="17" borderId="6" applyNumberFormat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5" fillId="22" borderId="0" applyNumberFormat="0" applyBorder="0" applyAlignment="0" applyProtection="0"/>
    <xf numFmtId="0" fontId="10" fillId="16" borderId="8" applyNumberFormat="0" applyAlignment="0" applyProtection="0"/>
    <xf numFmtId="0" fontId="16" fillId="7" borderId="5" applyNumberFormat="0" applyAlignment="0" applyProtection="0"/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8">
    <xf numFmtId="0" fontId="0" fillId="0" borderId="0" xfId="0" applyAlignment="1">
      <alignment/>
    </xf>
    <xf numFmtId="0" fontId="21" fillId="0" borderId="0" xfId="0" applyFont="1" applyFill="1" applyAlignment="1">
      <alignment/>
    </xf>
    <xf numFmtId="0" fontId="21" fillId="0" borderId="0" xfId="0" applyFont="1" applyFill="1" applyAlignment="1">
      <alignment wrapText="1"/>
    </xf>
    <xf numFmtId="0" fontId="22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left" vertical="center"/>
    </xf>
    <xf numFmtId="0" fontId="24" fillId="0" borderId="11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/>
    </xf>
    <xf numFmtId="0" fontId="0" fillId="0" borderId="12" xfId="0" applyFont="1" applyFill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25" fillId="0" borderId="12" xfId="0" applyFont="1" applyBorder="1" applyAlignment="1">
      <alignment horizontal="left" wrapText="1"/>
    </xf>
    <xf numFmtId="0" fontId="0" fillId="0" borderId="0" xfId="0" applyFont="1" applyFill="1" applyAlignment="1">
      <alignment/>
    </xf>
    <xf numFmtId="0" fontId="29" fillId="0" borderId="12" xfId="0" applyFont="1" applyBorder="1" applyAlignment="1">
      <alignment horizontal="left" wrapText="1"/>
    </xf>
    <xf numFmtId="0" fontId="29" fillId="0" borderId="12" xfId="0" applyFont="1" applyBorder="1" applyAlignment="1">
      <alignment horizontal="left"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vertical="center" wrapText="1"/>
    </xf>
    <xf numFmtId="0" fontId="0" fillId="0" borderId="12" xfId="0" applyFont="1" applyFill="1" applyBorder="1" applyAlignment="1" applyProtection="1">
      <alignment vertical="center" wrapText="1"/>
      <protection/>
    </xf>
    <xf numFmtId="49" fontId="0" fillId="0" borderId="12" xfId="0" applyNumberFormat="1" applyFont="1" applyFill="1" applyBorder="1" applyAlignment="1" applyProtection="1">
      <alignment vertical="center" wrapText="1"/>
      <protection/>
    </xf>
    <xf numFmtId="49" fontId="26" fillId="0" borderId="13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30" fillId="0" borderId="12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left"/>
    </xf>
    <xf numFmtId="0" fontId="31" fillId="0" borderId="12" xfId="0" applyFont="1" applyFill="1" applyBorder="1" applyAlignment="1">
      <alignment wrapText="1"/>
    </xf>
    <xf numFmtId="0" fontId="25" fillId="0" borderId="12" xfId="0" applyFont="1" applyFill="1" applyBorder="1" applyAlignment="1">
      <alignment wrapText="1"/>
    </xf>
    <xf numFmtId="0" fontId="27" fillId="0" borderId="12" xfId="0" applyFont="1" applyFill="1" applyBorder="1" applyAlignment="1">
      <alignment wrapText="1"/>
    </xf>
    <xf numFmtId="0" fontId="29" fillId="0" borderId="12" xfId="0" applyFont="1" applyFill="1" applyBorder="1" applyAlignment="1">
      <alignment horizontal="left"/>
    </xf>
    <xf numFmtId="0" fontId="29" fillId="0" borderId="12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horizont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3601;&#19994;&#21019;&#19994;&#24037;&#20316;&#8212;&#8212;&#26446;&#28010;&#28010;\2019&#24180;\2019&#19978;\&#23601;&#19994;\&#30465;&#20248;&#26657;&#20248;\&#23398;&#38498;&#19978;&#20132;\&#35774;&#35745;&#23398;&#38498;-2019&#23626;&#20248;&#31168;&#27605;&#19994;&#29983;&#26448;&#26009;&#65288;&#26412;&#31185;&#65289;\&#26412;&#31185;&#29983;&#19978;&#20132;&#26448;&#26009;\&#35774;&#35745;&#23398;&#38498;-2019&#23626;&#26657;&#32423;&#20248;&#31168;&#27605;&#19994;&#29983;&#21517;&#20876;&#65288;&#26412;&#31185;&#29983;&#6528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isa\Downloads\2019&#30465;&#20248;&#26657;&#20248;\5&#35774;&#35745;&#23398;&#38498;-2019&#23626;&#20248;&#31168;&#27605;&#19994;&#29983;&#26448;&#26009;\&#30740;&#31350;&#29983;&#19978;&#20132;&#26448;&#26009;\&#35774;&#35745;&#23398;&#38498;-2019&#23626;&#26657;&#32423;&#20248;&#31168;&#27605;&#19994;&#29983;&#21517;&#20876;&#65288;&#30740;&#31350;&#29983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附件2"/>
      <sheetName val="Sheet1"/>
    </sheetNames>
    <sheetDataSet>
      <sheetData sheetId="1">
        <row r="2">
          <cell r="A2" t="str">
            <v>叶琳</v>
          </cell>
          <cell r="B2" t="str">
            <v>330104199609133021 </v>
          </cell>
          <cell r="C2" t="str">
            <v>女</v>
          </cell>
          <cell r="D2" t="str">
            <v>专升本 </v>
          </cell>
          <cell r="E2" t="str">
            <v>浙江省杭州市江干区 </v>
          </cell>
          <cell r="F2" t="str">
            <v>共青团员 </v>
          </cell>
          <cell r="G2" t="str">
            <v>330104199609133021 </v>
          </cell>
          <cell r="H2" t="str">
            <v>6171201220 </v>
          </cell>
        </row>
        <row r="3">
          <cell r="A3" t="str">
            <v>周桑妮</v>
          </cell>
          <cell r="B3" t="str">
            <v>42098419960622032X </v>
          </cell>
          <cell r="C3" t="str">
            <v>女</v>
          </cell>
          <cell r="D3" t="str">
            <v>专升本 </v>
          </cell>
          <cell r="E3" t="str">
            <v>浙江省绍兴市柯桥区 </v>
          </cell>
          <cell r="F3" t="str">
            <v>共青团员 </v>
          </cell>
          <cell r="G3" t="str">
            <v>42098419960622032X </v>
          </cell>
          <cell r="H3" t="str">
            <v>6171201201 </v>
          </cell>
        </row>
        <row r="4">
          <cell r="A4" t="str">
            <v>张锦丹</v>
          </cell>
          <cell r="B4" t="str">
            <v>330302199512304427 </v>
          </cell>
          <cell r="C4" t="str">
            <v>女</v>
          </cell>
          <cell r="D4" t="str">
            <v>专升本 </v>
          </cell>
          <cell r="E4" t="str">
            <v>浙江省温州市鹿城区 </v>
          </cell>
          <cell r="F4" t="str">
            <v>中共党员 </v>
          </cell>
          <cell r="G4" t="str">
            <v>330302199512304427 </v>
          </cell>
          <cell r="H4" t="str">
            <v>6171201209 </v>
          </cell>
        </row>
        <row r="5">
          <cell r="A5" t="str">
            <v>楼颖</v>
          </cell>
          <cell r="B5" t="str">
            <v>330602199410240529 </v>
          </cell>
          <cell r="C5" t="str">
            <v>女</v>
          </cell>
          <cell r="D5" t="str">
            <v>专升本 </v>
          </cell>
          <cell r="E5" t="str">
            <v>浙江省绍兴市越城区 </v>
          </cell>
          <cell r="F5" t="str">
            <v>共青团员 </v>
          </cell>
          <cell r="G5" t="str">
            <v>330602199410240529 </v>
          </cell>
          <cell r="H5" t="str">
            <v>6171201219 </v>
          </cell>
        </row>
        <row r="6">
          <cell r="A6" t="str">
            <v>洪彩云</v>
          </cell>
          <cell r="B6" t="str">
            <v>320826199504184222 </v>
          </cell>
          <cell r="C6" t="str">
            <v>女</v>
          </cell>
          <cell r="D6" t="str">
            <v>专升本 </v>
          </cell>
          <cell r="E6" t="str">
            <v>江苏省灌南县 </v>
          </cell>
          <cell r="F6" t="str">
            <v>共青团员 </v>
          </cell>
          <cell r="G6" t="str">
            <v>320826199504184222 </v>
          </cell>
          <cell r="H6" t="str">
            <v>6171201227 </v>
          </cell>
        </row>
        <row r="7">
          <cell r="A7" t="str">
            <v>黄戴莉</v>
          </cell>
          <cell r="B7" t="str">
            <v>330206199511200028 </v>
          </cell>
          <cell r="C7" t="str">
            <v>女</v>
          </cell>
          <cell r="D7" t="str">
            <v>专升本 </v>
          </cell>
          <cell r="E7" t="str">
            <v>浙江省宁波市北仑区 </v>
          </cell>
          <cell r="F7" t="str">
            <v>中共预备党员 </v>
          </cell>
          <cell r="G7" t="str">
            <v>330206199511200028 </v>
          </cell>
          <cell r="H7" t="str">
            <v>6171201217 </v>
          </cell>
        </row>
        <row r="8">
          <cell r="A8" t="str">
            <v>张均卿</v>
          </cell>
          <cell r="B8" t="str">
            <v>331002199602270616 </v>
          </cell>
          <cell r="C8" t="str">
            <v>男</v>
          </cell>
          <cell r="D8" t="str">
            <v>专升本 </v>
          </cell>
          <cell r="E8" t="str">
            <v>浙江省台州市椒江区 </v>
          </cell>
          <cell r="F8" t="str">
            <v>中共党员 </v>
          </cell>
          <cell r="G8" t="str">
            <v>331002199602270616 </v>
          </cell>
          <cell r="H8" t="str">
            <v>6171201208 </v>
          </cell>
        </row>
        <row r="9">
          <cell r="A9" t="str">
            <v>黄杰</v>
          </cell>
          <cell r="B9" t="str">
            <v>330108199612010511 </v>
          </cell>
          <cell r="C9" t="str">
            <v>男</v>
          </cell>
          <cell r="D9" t="str">
            <v>专升本 </v>
          </cell>
          <cell r="E9" t="str">
            <v>浙江省杭州市滨江区 </v>
          </cell>
          <cell r="F9" t="str">
            <v>群众 </v>
          </cell>
          <cell r="G9" t="str">
            <v>330108199612010511 </v>
          </cell>
          <cell r="H9" t="str">
            <v>6171201213 </v>
          </cell>
        </row>
        <row r="10">
          <cell r="A10" t="str">
            <v>毛俊捷</v>
          </cell>
          <cell r="B10" t="str">
            <v>331002199601150057 </v>
          </cell>
          <cell r="C10" t="str">
            <v>男</v>
          </cell>
          <cell r="D10" t="str">
            <v>专升本 </v>
          </cell>
          <cell r="E10" t="str">
            <v>浙江省台州市椒江区 </v>
          </cell>
          <cell r="F10" t="str">
            <v>共青团员 </v>
          </cell>
          <cell r="G10" t="str">
            <v>331002199601150057 </v>
          </cell>
          <cell r="H10" t="str">
            <v>6171201226 </v>
          </cell>
        </row>
        <row r="11">
          <cell r="A11" t="str">
            <v>徐一鸣</v>
          </cell>
          <cell r="B11" t="str">
            <v>330621199511252333 </v>
          </cell>
          <cell r="C11" t="str">
            <v>男</v>
          </cell>
          <cell r="D11" t="str">
            <v>专升本 </v>
          </cell>
          <cell r="E11" t="str">
            <v>浙江省绍兴市越城区 </v>
          </cell>
          <cell r="F11" t="str">
            <v>共青团员 </v>
          </cell>
          <cell r="G11" t="str">
            <v>330621199511252333 </v>
          </cell>
          <cell r="H11" t="str">
            <v>6171201229 </v>
          </cell>
        </row>
        <row r="12">
          <cell r="A12" t="str">
            <v>杨琦</v>
          </cell>
          <cell r="B12" t="str">
            <v>330105199509222824 </v>
          </cell>
          <cell r="C12" t="str">
            <v>女</v>
          </cell>
          <cell r="D12" t="str">
            <v>专升本 </v>
          </cell>
          <cell r="E12" t="str">
            <v>浙江省杭州市拱墅区 </v>
          </cell>
          <cell r="F12" t="str">
            <v>共青团员 </v>
          </cell>
          <cell r="G12" t="str">
            <v>330105199509222824 </v>
          </cell>
          <cell r="H12" t="str">
            <v>6171201202 </v>
          </cell>
        </row>
        <row r="13">
          <cell r="A13" t="str">
            <v>朱一吟</v>
          </cell>
          <cell r="B13" t="str">
            <v>330481199604230040 </v>
          </cell>
          <cell r="C13" t="str">
            <v>女</v>
          </cell>
          <cell r="D13" t="str">
            <v>专升本 </v>
          </cell>
          <cell r="E13" t="str">
            <v>浙江省海宁市 </v>
          </cell>
          <cell r="F13" t="str">
            <v>共青团员 </v>
          </cell>
          <cell r="G13" t="str">
            <v>330481199604230040 </v>
          </cell>
          <cell r="H13" t="str">
            <v>6171201203 </v>
          </cell>
        </row>
        <row r="14">
          <cell r="A14" t="str">
            <v>叶琳</v>
          </cell>
          <cell r="B14" t="str">
            <v>330106199511033623 </v>
          </cell>
          <cell r="C14" t="str">
            <v>女</v>
          </cell>
          <cell r="D14" t="str">
            <v>专升本 </v>
          </cell>
          <cell r="E14" t="str">
            <v>浙江省杭州市西湖区 </v>
          </cell>
          <cell r="F14" t="str">
            <v>共青团员 </v>
          </cell>
          <cell r="G14" t="str">
            <v>330106199511033623 </v>
          </cell>
          <cell r="H14" t="str">
            <v>6171201204 </v>
          </cell>
        </row>
        <row r="15">
          <cell r="A15" t="str">
            <v>沈思燚</v>
          </cell>
          <cell r="B15" t="str">
            <v>330103199601282325 </v>
          </cell>
          <cell r="C15" t="str">
            <v>女</v>
          </cell>
          <cell r="D15" t="str">
            <v>专升本 </v>
          </cell>
          <cell r="E15" t="str">
            <v>浙江省杭州市江干区 </v>
          </cell>
          <cell r="F15" t="str">
            <v>共青团员 </v>
          </cell>
          <cell r="G15" t="str">
            <v>330103199601282325 </v>
          </cell>
          <cell r="H15" t="str">
            <v>6171201205 </v>
          </cell>
        </row>
        <row r="16">
          <cell r="A16" t="str">
            <v>洪铭萱</v>
          </cell>
          <cell r="B16" t="str">
            <v>330227199503118528 </v>
          </cell>
          <cell r="C16" t="str">
            <v>女</v>
          </cell>
          <cell r="D16" t="str">
            <v>专升本 </v>
          </cell>
          <cell r="E16" t="str">
            <v>浙江省宁波市鄞州区 </v>
          </cell>
          <cell r="F16" t="str">
            <v>共青团员 </v>
          </cell>
          <cell r="G16" t="str">
            <v>330227199503118528 </v>
          </cell>
          <cell r="H16" t="str">
            <v>6171201206 </v>
          </cell>
        </row>
        <row r="17">
          <cell r="A17" t="str">
            <v>朱烨</v>
          </cell>
          <cell r="B17" t="str">
            <v>332522199508194227 </v>
          </cell>
          <cell r="C17" t="str">
            <v>女</v>
          </cell>
          <cell r="D17" t="str">
            <v>专升本 </v>
          </cell>
          <cell r="E17" t="str">
            <v>浙江省青田县 </v>
          </cell>
          <cell r="F17" t="str">
            <v>群众 </v>
          </cell>
          <cell r="G17" t="str">
            <v>332522199508194227 </v>
          </cell>
          <cell r="H17" t="str">
            <v>6171201207 </v>
          </cell>
        </row>
        <row r="18">
          <cell r="A18" t="str">
            <v>张燕</v>
          </cell>
          <cell r="B18" t="str">
            <v>330523199608060925 </v>
          </cell>
          <cell r="C18" t="str">
            <v>女</v>
          </cell>
          <cell r="D18" t="str">
            <v>专升本 </v>
          </cell>
          <cell r="E18" t="str">
            <v>浙江省安吉县 </v>
          </cell>
          <cell r="F18" t="str">
            <v>中共党员 </v>
          </cell>
          <cell r="G18" t="str">
            <v>330523199608060925 </v>
          </cell>
          <cell r="H18" t="str">
            <v>6171201210 </v>
          </cell>
        </row>
        <row r="19">
          <cell r="A19" t="str">
            <v>许天鸽</v>
          </cell>
          <cell r="B19" t="str">
            <v>330781199607060223 </v>
          </cell>
          <cell r="C19" t="str">
            <v>女</v>
          </cell>
          <cell r="D19" t="str">
            <v>专升本 </v>
          </cell>
          <cell r="E19" t="str">
            <v>浙江省兰溪市 </v>
          </cell>
          <cell r="F19" t="str">
            <v>共青团员 </v>
          </cell>
          <cell r="G19" t="str">
            <v>330781199607060223 </v>
          </cell>
          <cell r="H19" t="str">
            <v>6171201211 </v>
          </cell>
        </row>
        <row r="20">
          <cell r="A20" t="str">
            <v>周鑫玲</v>
          </cell>
          <cell r="B20" t="str">
            <v>330683199507271629 </v>
          </cell>
          <cell r="C20" t="str">
            <v>女</v>
          </cell>
          <cell r="D20" t="str">
            <v>专升本 </v>
          </cell>
          <cell r="E20" t="str">
            <v>浙江省嵊州市 </v>
          </cell>
          <cell r="F20" t="str">
            <v>共青团员 </v>
          </cell>
          <cell r="G20" t="str">
            <v>330683199507271629 </v>
          </cell>
          <cell r="H20" t="str">
            <v>6171201212 </v>
          </cell>
        </row>
        <row r="21">
          <cell r="A21" t="str">
            <v>吴雪儿</v>
          </cell>
          <cell r="B21" t="str">
            <v>330803199511237289 </v>
          </cell>
          <cell r="C21" t="str">
            <v>女</v>
          </cell>
          <cell r="D21" t="str">
            <v>专升本 </v>
          </cell>
          <cell r="E21" t="str">
            <v>浙江省衢州市衢江区 </v>
          </cell>
          <cell r="F21" t="str">
            <v>中共党员 </v>
          </cell>
          <cell r="G21" t="str">
            <v>330803199511237289 </v>
          </cell>
          <cell r="H21" t="str">
            <v>6171201214 </v>
          </cell>
        </row>
        <row r="22">
          <cell r="A22" t="str">
            <v>楼怡吟</v>
          </cell>
          <cell r="B22" t="str">
            <v>330681199606293302 </v>
          </cell>
          <cell r="C22" t="str">
            <v>女</v>
          </cell>
          <cell r="D22" t="str">
            <v>本科生毕业 </v>
          </cell>
          <cell r="E22" t="str">
            <v>浙江省诸暨市 </v>
          </cell>
          <cell r="F22" t="str">
            <v>共青团员 </v>
          </cell>
          <cell r="G22" t="str">
            <v>330681199606293302 </v>
          </cell>
          <cell r="H22" t="str">
            <v>6171201215 </v>
          </cell>
        </row>
        <row r="23">
          <cell r="A23" t="str">
            <v>吴越</v>
          </cell>
          <cell r="B23" t="str">
            <v>331081199604119122 </v>
          </cell>
          <cell r="C23" t="str">
            <v>女</v>
          </cell>
          <cell r="D23" t="str">
            <v>专升本 </v>
          </cell>
          <cell r="E23" t="str">
            <v>浙江省温岭市 </v>
          </cell>
          <cell r="F23" t="str">
            <v>共青团员 </v>
          </cell>
          <cell r="G23" t="str">
            <v>331081199604119122 </v>
          </cell>
          <cell r="H23" t="str">
            <v>6171201216 </v>
          </cell>
        </row>
        <row r="24">
          <cell r="A24" t="str">
            <v>吴婉晨</v>
          </cell>
          <cell r="B24" t="str">
            <v>330781199607186360 </v>
          </cell>
          <cell r="C24" t="str">
            <v>女</v>
          </cell>
          <cell r="D24" t="str">
            <v>专升本 </v>
          </cell>
          <cell r="E24" t="str">
            <v>浙江省杭州市西湖区 </v>
          </cell>
          <cell r="F24" t="str">
            <v>共青团员 </v>
          </cell>
          <cell r="G24" t="str">
            <v>330781199607186360 </v>
          </cell>
          <cell r="H24" t="str">
            <v>6171201218 </v>
          </cell>
        </row>
        <row r="25">
          <cell r="A25" t="str">
            <v>姜安蓉</v>
          </cell>
          <cell r="B25" t="str">
            <v>332527199603262242 </v>
          </cell>
          <cell r="C25" t="str">
            <v>女</v>
          </cell>
          <cell r="D25" t="str">
            <v>专升本 </v>
          </cell>
          <cell r="E25" t="str">
            <v>浙江省遂昌县 </v>
          </cell>
          <cell r="F25" t="str">
            <v>共青团员 </v>
          </cell>
          <cell r="G25" t="str">
            <v>332527199603262242 </v>
          </cell>
          <cell r="H25" t="str">
            <v>6171201221 </v>
          </cell>
        </row>
        <row r="26">
          <cell r="A26" t="str">
            <v>赵琼</v>
          </cell>
          <cell r="B26" t="str">
            <v>330381199601170921 </v>
          </cell>
          <cell r="C26" t="str">
            <v>女</v>
          </cell>
          <cell r="D26" t="str">
            <v>专升本 </v>
          </cell>
          <cell r="E26" t="str">
            <v>浙江省瑞安市 </v>
          </cell>
          <cell r="F26" t="str">
            <v>共青团员 </v>
          </cell>
          <cell r="G26" t="str">
            <v>330381199601170921 </v>
          </cell>
          <cell r="H26" t="str">
            <v>6171201222 </v>
          </cell>
        </row>
        <row r="27">
          <cell r="A27" t="str">
            <v>沈如意</v>
          </cell>
          <cell r="B27" t="str">
            <v>330411199606132621 </v>
          </cell>
          <cell r="C27" t="str">
            <v>女</v>
          </cell>
          <cell r="D27" t="str">
            <v>专升本 </v>
          </cell>
          <cell r="E27" t="str">
            <v>浙江省嘉兴市南湖区 </v>
          </cell>
          <cell r="F27" t="str">
            <v>共青团员 </v>
          </cell>
          <cell r="G27" t="str">
            <v>330411199606132621 </v>
          </cell>
          <cell r="H27" t="str">
            <v>6171201223 </v>
          </cell>
        </row>
        <row r="28">
          <cell r="A28" t="str">
            <v>朱益</v>
          </cell>
          <cell r="B28" t="str">
            <v>330522199512236926 </v>
          </cell>
          <cell r="C28" t="str">
            <v>女</v>
          </cell>
          <cell r="D28" t="str">
            <v>专升本 </v>
          </cell>
          <cell r="E28" t="str">
            <v>浙江省长兴县 </v>
          </cell>
          <cell r="F28" t="str">
            <v>共青团员 </v>
          </cell>
          <cell r="G28" t="str">
            <v>330522199512236926 </v>
          </cell>
          <cell r="H28" t="str">
            <v>6171201224 </v>
          </cell>
        </row>
        <row r="29">
          <cell r="A29" t="str">
            <v>郑若慈</v>
          </cell>
          <cell r="B29" t="str">
            <v>330304199502182748 </v>
          </cell>
          <cell r="C29" t="str">
            <v>女</v>
          </cell>
          <cell r="D29" t="str">
            <v>专升本 </v>
          </cell>
          <cell r="E29" t="str">
            <v>浙江省温州市龙湾区 </v>
          </cell>
          <cell r="F29" t="str">
            <v>共青团员 </v>
          </cell>
          <cell r="G29" t="str">
            <v>330304199502182748 </v>
          </cell>
          <cell r="H29" t="str">
            <v>6171201225 </v>
          </cell>
        </row>
        <row r="30">
          <cell r="A30" t="str">
            <v>陈佳璐</v>
          </cell>
          <cell r="B30" t="str">
            <v>332526199609162545 </v>
          </cell>
          <cell r="C30" t="str">
            <v>女</v>
          </cell>
          <cell r="D30" t="str">
            <v>专升本 </v>
          </cell>
          <cell r="E30" t="str">
            <v>浙江省杭州市西湖区 </v>
          </cell>
          <cell r="F30" t="str">
            <v>共青团员 </v>
          </cell>
          <cell r="G30" t="str">
            <v>332526199609162545 </v>
          </cell>
          <cell r="H30" t="str">
            <v>6171201228 </v>
          </cell>
        </row>
        <row r="31">
          <cell r="A31" t="str">
            <v>金雅玲</v>
          </cell>
          <cell r="B31" t="str">
            <v>331082199512300326 </v>
          </cell>
          <cell r="C31" t="str">
            <v>女</v>
          </cell>
          <cell r="D31" t="str">
            <v>专升本 </v>
          </cell>
          <cell r="E31" t="str">
            <v>浙江省临海市 </v>
          </cell>
          <cell r="F31" t="str">
            <v>共青团员 </v>
          </cell>
          <cell r="G31" t="str">
            <v>331082199512300326 </v>
          </cell>
          <cell r="H31" t="str">
            <v>6171201230 </v>
          </cell>
        </row>
        <row r="32">
          <cell r="A32" t="str">
            <v>卢西</v>
          </cell>
          <cell r="B32" t="str">
            <v>330102198812140641 </v>
          </cell>
          <cell r="C32" t="str">
            <v>女</v>
          </cell>
          <cell r="D32" t="str">
            <v>博士 </v>
          </cell>
          <cell r="E32" t="str">
            <v>浙江省杭州市西湖区 </v>
          </cell>
          <cell r="F32" t="str">
            <v>中共党员 </v>
          </cell>
          <cell r="G32" t="str">
            <v>330102198812140641 </v>
          </cell>
          <cell r="H32" t="str">
            <v>20161029 </v>
          </cell>
        </row>
        <row r="33">
          <cell r="A33" t="str">
            <v>陈睿智</v>
          </cell>
          <cell r="B33" t="str">
            <v>330124199701093822 </v>
          </cell>
          <cell r="C33" t="str">
            <v>女</v>
          </cell>
          <cell r="D33" t="str">
            <v>本科 </v>
          </cell>
          <cell r="E33" t="str">
            <v>浙江省临安市 </v>
          </cell>
          <cell r="F33" t="str">
            <v>共青团员 </v>
          </cell>
          <cell r="G33" t="str">
            <v>330124199701093822 </v>
          </cell>
          <cell r="H33" t="str">
            <v>3150200101 </v>
          </cell>
        </row>
        <row r="34">
          <cell r="A34" t="str">
            <v>刘宇飞</v>
          </cell>
          <cell r="B34" t="str">
            <v>330324199608032989 </v>
          </cell>
          <cell r="C34" t="str">
            <v>女</v>
          </cell>
          <cell r="D34" t="str">
            <v>本科 </v>
          </cell>
          <cell r="E34" t="str">
            <v>浙江省永嘉县 </v>
          </cell>
          <cell r="F34" t="str">
            <v>共青团员 </v>
          </cell>
          <cell r="G34" t="str">
            <v>330324199608032989 </v>
          </cell>
          <cell r="H34" t="str">
            <v>3150200227 </v>
          </cell>
        </row>
        <row r="35">
          <cell r="A35" t="str">
            <v>李悦</v>
          </cell>
          <cell r="B35" t="str">
            <v>320102199512050428 </v>
          </cell>
          <cell r="C35" t="str">
            <v>女</v>
          </cell>
          <cell r="D35" t="str">
            <v>本科 </v>
          </cell>
          <cell r="E35" t="str">
            <v>江苏省南京市雨花台区 </v>
          </cell>
          <cell r="F35" t="str">
            <v>共青团员 </v>
          </cell>
          <cell r="G35" t="str">
            <v>320102199512050428 </v>
          </cell>
          <cell r="H35" t="str">
            <v>3140200182 </v>
          </cell>
        </row>
        <row r="36">
          <cell r="A36" t="str">
            <v>竺玉臻</v>
          </cell>
          <cell r="B36" t="str">
            <v>330283199703070523 </v>
          </cell>
          <cell r="C36" t="str">
            <v>女</v>
          </cell>
          <cell r="D36" t="str">
            <v>本科 </v>
          </cell>
          <cell r="E36" t="str">
            <v>浙江省奉化市 </v>
          </cell>
          <cell r="F36" t="str">
            <v>共青团员 </v>
          </cell>
          <cell r="G36" t="str">
            <v>330283199703070523 </v>
          </cell>
          <cell r="H36" t="str">
            <v>3150200164 </v>
          </cell>
        </row>
        <row r="37">
          <cell r="A37" t="str">
            <v>刘夏可</v>
          </cell>
          <cell r="B37" t="str">
            <v>342502199605080324 </v>
          </cell>
          <cell r="C37" t="str">
            <v>女</v>
          </cell>
          <cell r="D37" t="str">
            <v>本科 </v>
          </cell>
          <cell r="E37" t="str">
            <v>安徽省宁国市 </v>
          </cell>
          <cell r="F37" t="str">
            <v>中共预备党员 </v>
          </cell>
          <cell r="G37" t="str">
            <v>342502199605080324 </v>
          </cell>
          <cell r="H37" t="str">
            <v>3150200067 </v>
          </cell>
        </row>
        <row r="38">
          <cell r="A38" t="str">
            <v>周彦如</v>
          </cell>
          <cell r="B38" t="str">
            <v>332624199702035420 </v>
          </cell>
          <cell r="C38" t="str">
            <v>女</v>
          </cell>
          <cell r="D38" t="str">
            <v>本科 </v>
          </cell>
          <cell r="E38" t="str">
            <v>浙江省台州市椒江区 </v>
          </cell>
          <cell r="F38" t="str">
            <v>中共预备党员 </v>
          </cell>
          <cell r="G38" t="str">
            <v>332624199702035420 </v>
          </cell>
          <cell r="H38" t="str">
            <v>3150200234 </v>
          </cell>
        </row>
        <row r="39">
          <cell r="A39" t="str">
            <v>卜晨阳</v>
          </cell>
          <cell r="B39" t="str">
            <v>130106199707122743 </v>
          </cell>
          <cell r="C39" t="str">
            <v>女</v>
          </cell>
          <cell r="D39" t="str">
            <v>本科 </v>
          </cell>
          <cell r="E39" t="str">
            <v>河北省石家庄市长安区 </v>
          </cell>
          <cell r="F39" t="str">
            <v>中共预备党员 </v>
          </cell>
          <cell r="G39" t="str">
            <v>130106199707122743 </v>
          </cell>
          <cell r="H39" t="str">
            <v>3150200046 </v>
          </cell>
        </row>
        <row r="40">
          <cell r="A40" t="str">
            <v>王婉莹</v>
          </cell>
          <cell r="B40" t="str">
            <v>421381199607279429 </v>
          </cell>
          <cell r="C40" t="str">
            <v>女</v>
          </cell>
          <cell r="D40" t="str">
            <v>本科 </v>
          </cell>
          <cell r="E40" t="str">
            <v>湖北省广水市 </v>
          </cell>
          <cell r="F40" t="str">
            <v>共青团员 </v>
          </cell>
          <cell r="G40" t="str">
            <v>421381199607279429 </v>
          </cell>
          <cell r="H40" t="str">
            <v>3150200109 </v>
          </cell>
        </row>
        <row r="41">
          <cell r="A41" t="str">
            <v>王一超</v>
          </cell>
          <cell r="B41" t="str">
            <v>330203199702152410 </v>
          </cell>
          <cell r="C41" t="str">
            <v>男</v>
          </cell>
          <cell r="D41" t="str">
            <v>本科 </v>
          </cell>
          <cell r="E41" t="str">
            <v>浙江省宁波市海曙区 </v>
          </cell>
          <cell r="F41" t="str">
            <v>群众 </v>
          </cell>
          <cell r="G41" t="str">
            <v>330203199702152410 </v>
          </cell>
          <cell r="H41" t="str">
            <v>3150200078 </v>
          </cell>
        </row>
        <row r="42">
          <cell r="A42" t="str">
            <v>胡智毓</v>
          </cell>
          <cell r="B42" t="str">
            <v>362326199710270924 </v>
          </cell>
          <cell r="C42" t="str">
            <v>女</v>
          </cell>
          <cell r="D42" t="str">
            <v>本科 </v>
          </cell>
          <cell r="E42" t="str">
            <v>江西省弋阳县 </v>
          </cell>
          <cell r="F42" t="str">
            <v>共青团员 </v>
          </cell>
          <cell r="G42" t="str">
            <v>362326199710270924 </v>
          </cell>
          <cell r="H42" t="str">
            <v>3150200219 </v>
          </cell>
        </row>
        <row r="43">
          <cell r="A43" t="str">
            <v>虞仲瑛</v>
          </cell>
          <cell r="B43" t="str">
            <v>330105199705240624 </v>
          </cell>
          <cell r="C43" t="str">
            <v>女</v>
          </cell>
          <cell r="D43" t="str">
            <v>本科 </v>
          </cell>
          <cell r="E43" t="str">
            <v>浙江省杭州市下城区 </v>
          </cell>
          <cell r="F43" t="str">
            <v>共青团员 </v>
          </cell>
          <cell r="G43" t="str">
            <v>330105199705240624 </v>
          </cell>
          <cell r="H43" t="str">
            <v>3150200205 </v>
          </cell>
        </row>
        <row r="44">
          <cell r="A44" t="str">
            <v>陈嘉凯</v>
          </cell>
          <cell r="B44" t="str">
            <v>330103199510152031 </v>
          </cell>
          <cell r="C44" t="str">
            <v>男</v>
          </cell>
          <cell r="D44" t="str">
            <v>本科 </v>
          </cell>
          <cell r="E44" t="str">
            <v>浙江省杭州市下城区 </v>
          </cell>
          <cell r="F44" t="str">
            <v>群众 </v>
          </cell>
          <cell r="G44" t="str">
            <v>330103199510152031 </v>
          </cell>
          <cell r="H44" t="str">
            <v>3150200099 </v>
          </cell>
        </row>
        <row r="45">
          <cell r="A45" t="str">
            <v>袁佳宁</v>
          </cell>
          <cell r="B45" t="str">
            <v>330206199701053145 </v>
          </cell>
          <cell r="C45" t="str">
            <v>女</v>
          </cell>
          <cell r="D45" t="str">
            <v>本科 </v>
          </cell>
          <cell r="E45" t="str">
            <v>浙江省宁波市北仑区 </v>
          </cell>
          <cell r="F45" t="str">
            <v>中共预备党员 </v>
          </cell>
          <cell r="G45" t="str">
            <v>330206199701053145 </v>
          </cell>
          <cell r="H45" t="str">
            <v>3150200138 </v>
          </cell>
        </row>
        <row r="46">
          <cell r="A46" t="str">
            <v>汪祯</v>
          </cell>
          <cell r="B46" t="str">
            <v>341024199704298046 </v>
          </cell>
          <cell r="C46" t="str">
            <v>女</v>
          </cell>
          <cell r="D46" t="str">
            <v>本科 </v>
          </cell>
          <cell r="E46" t="str">
            <v>浙江省杭州市西湖区 </v>
          </cell>
          <cell r="F46" t="str">
            <v>共青团员 </v>
          </cell>
          <cell r="G46" t="str">
            <v>341024199704298046 </v>
          </cell>
          <cell r="H46" t="str">
            <v>3150200217 </v>
          </cell>
        </row>
        <row r="47">
          <cell r="A47" t="str">
            <v>王纬地</v>
          </cell>
          <cell r="B47" t="str">
            <v>210802199710164023 </v>
          </cell>
          <cell r="C47" t="str">
            <v>女</v>
          </cell>
          <cell r="D47" t="str">
            <v>本科 </v>
          </cell>
          <cell r="E47" t="str">
            <v>辽宁省营口市鲅鱼圈区 </v>
          </cell>
          <cell r="F47" t="str">
            <v>中共党员 </v>
          </cell>
          <cell r="G47" t="str">
            <v>210802199710164023 </v>
          </cell>
          <cell r="H47" t="str">
            <v>3150200245 </v>
          </cell>
        </row>
        <row r="48">
          <cell r="A48" t="str">
            <v>宣骋行</v>
          </cell>
          <cell r="B48" t="str">
            <v>330282199702071341 </v>
          </cell>
          <cell r="C48" t="str">
            <v>女</v>
          </cell>
          <cell r="D48" t="str">
            <v>本科 </v>
          </cell>
          <cell r="E48" t="str">
            <v>浙江省慈溪市 </v>
          </cell>
          <cell r="F48" t="str">
            <v>中共预备党员 </v>
          </cell>
          <cell r="G48" t="str">
            <v>330282199702071341 </v>
          </cell>
          <cell r="H48" t="str">
            <v>3150200326 </v>
          </cell>
        </row>
        <row r="49">
          <cell r="A49" t="str">
            <v>唐伟添</v>
          </cell>
          <cell r="B49" t="str">
            <v>510122199510212033 </v>
          </cell>
          <cell r="C49" t="str">
            <v>男</v>
          </cell>
          <cell r="D49" t="str">
            <v>本科 </v>
          </cell>
          <cell r="E49" t="str">
            <v>四川省成都市双流区 </v>
          </cell>
          <cell r="F49" t="str">
            <v>中共预备党员 </v>
          </cell>
          <cell r="G49" t="str">
            <v>510122199510212033 </v>
          </cell>
          <cell r="H49" t="str">
            <v>3150200110 </v>
          </cell>
        </row>
        <row r="50">
          <cell r="A50" t="str">
            <v>赵一婷</v>
          </cell>
          <cell r="B50" t="str">
            <v>350629199606170546 </v>
          </cell>
          <cell r="C50" t="str">
            <v>女</v>
          </cell>
          <cell r="D50" t="str">
            <v>本科 </v>
          </cell>
          <cell r="E50" t="str">
            <v>福建省厦门市思明区 </v>
          </cell>
          <cell r="F50" t="str">
            <v>共青团员 </v>
          </cell>
          <cell r="G50" t="str">
            <v>350629199606170546 </v>
          </cell>
          <cell r="H50" t="str">
            <v>3150200343 </v>
          </cell>
        </row>
        <row r="51">
          <cell r="A51" t="str">
            <v>陈永睿</v>
          </cell>
          <cell r="B51" t="str">
            <v>210113199706250034 </v>
          </cell>
          <cell r="C51" t="str">
            <v>男</v>
          </cell>
          <cell r="D51" t="str">
            <v>本科 </v>
          </cell>
          <cell r="E51" t="str">
            <v>辽宁省沈阳市皇姑区 </v>
          </cell>
          <cell r="F51" t="str">
            <v>共青团员 </v>
          </cell>
          <cell r="G51" t="str">
            <v>210113199706250034 </v>
          </cell>
          <cell r="H51" t="str">
            <v>3150200197 </v>
          </cell>
        </row>
        <row r="52">
          <cell r="A52" t="str">
            <v>周子豪</v>
          </cell>
          <cell r="B52" t="str">
            <v>21020219960413221X </v>
          </cell>
          <cell r="C52" t="str">
            <v>男</v>
          </cell>
          <cell r="D52" t="str">
            <v>本科 </v>
          </cell>
          <cell r="E52" t="str">
            <v>辽宁省大连市中山区 </v>
          </cell>
          <cell r="F52" t="str">
            <v>中共预备党员 </v>
          </cell>
          <cell r="G52" t="str">
            <v>21020219960413221X </v>
          </cell>
          <cell r="H52" t="str">
            <v>3150200162 </v>
          </cell>
        </row>
        <row r="53">
          <cell r="A53" t="str">
            <v>杨煴宇</v>
          </cell>
          <cell r="B53" t="str">
            <v>533022199611240026 </v>
          </cell>
          <cell r="C53" t="str">
            <v>女</v>
          </cell>
          <cell r="D53" t="str">
            <v>本科 </v>
          </cell>
          <cell r="E53" t="str">
            <v>云南省施甸县 </v>
          </cell>
          <cell r="F53" t="str">
            <v>共青团员 </v>
          </cell>
          <cell r="G53" t="str">
            <v>533022199611240026 </v>
          </cell>
          <cell r="H53" t="str">
            <v>3150200153 </v>
          </cell>
        </row>
        <row r="54">
          <cell r="A54" t="str">
            <v>黄馨慧</v>
          </cell>
          <cell r="B54" t="str">
            <v>450103199606160527 </v>
          </cell>
          <cell r="C54" t="str">
            <v>女</v>
          </cell>
          <cell r="D54" t="str">
            <v>本科 </v>
          </cell>
          <cell r="E54" t="str">
            <v>广西南宁市青秀区 </v>
          </cell>
          <cell r="F54" t="str">
            <v>共青团员 </v>
          </cell>
          <cell r="G54" t="str">
            <v>450103199606160527 </v>
          </cell>
          <cell r="H54" t="str">
            <v>3150200273 </v>
          </cell>
        </row>
        <row r="55">
          <cell r="A55" t="str">
            <v>秦弦</v>
          </cell>
          <cell r="B55" t="str">
            <v>430381199701317808 </v>
          </cell>
          <cell r="C55" t="str">
            <v>女</v>
          </cell>
          <cell r="D55" t="str">
            <v>本科 </v>
          </cell>
          <cell r="E55" t="str">
            <v>湖南省长沙市天心区 </v>
          </cell>
          <cell r="F55" t="str">
            <v>共青团员 </v>
          </cell>
          <cell r="G55" t="str">
            <v>430381199701317808 </v>
          </cell>
          <cell r="H55" t="str">
            <v>3150200181 </v>
          </cell>
        </row>
        <row r="56">
          <cell r="A56" t="str">
            <v>钱欣妍</v>
          </cell>
          <cell r="B56" t="str">
            <v>321282199701303242 </v>
          </cell>
          <cell r="C56" t="str">
            <v>女</v>
          </cell>
          <cell r="D56" t="str">
            <v>本科 </v>
          </cell>
          <cell r="E56" t="str">
            <v>江苏省靖江市 </v>
          </cell>
          <cell r="F56" t="str">
            <v>共青团员 </v>
          </cell>
          <cell r="G56" t="str">
            <v>321282199701303242 </v>
          </cell>
          <cell r="H56" t="str">
            <v>3150200066 </v>
          </cell>
        </row>
        <row r="57">
          <cell r="A57" t="str">
            <v>刘杨</v>
          </cell>
          <cell r="B57" t="str">
            <v>210204199706296760 </v>
          </cell>
          <cell r="C57" t="str">
            <v>女</v>
          </cell>
          <cell r="D57" t="str">
            <v>本科 </v>
          </cell>
          <cell r="E57" t="str">
            <v>辽宁省大连市沙河口区 </v>
          </cell>
          <cell r="F57" t="str">
            <v>共青团员 </v>
          </cell>
          <cell r="G57" t="str">
            <v>210204199706296760 </v>
          </cell>
          <cell r="H57" t="str">
            <v>3150200104 </v>
          </cell>
        </row>
        <row r="58">
          <cell r="A58" t="str">
            <v>叶帆</v>
          </cell>
          <cell r="B58" t="str">
            <v>340803199701082232 </v>
          </cell>
          <cell r="C58" t="str">
            <v>男</v>
          </cell>
          <cell r="D58" t="str">
            <v>本科 </v>
          </cell>
          <cell r="E58" t="str">
            <v>安徽省安庆市大观区 </v>
          </cell>
          <cell r="F58" t="str">
            <v>共青团员 </v>
          </cell>
          <cell r="G58" t="str">
            <v>340803199701082232 </v>
          </cell>
          <cell r="H58" t="str">
            <v>3150200082 </v>
          </cell>
        </row>
        <row r="59">
          <cell r="A59" t="str">
            <v>李鑫</v>
          </cell>
          <cell r="B59" t="str">
            <v>341621199512204125 </v>
          </cell>
          <cell r="C59" t="str">
            <v>女</v>
          </cell>
          <cell r="D59" t="str">
            <v>本科 </v>
          </cell>
          <cell r="E59" t="str">
            <v>安徽省亳州市谯城区 </v>
          </cell>
          <cell r="F59" t="str">
            <v>共青团员 </v>
          </cell>
          <cell r="G59" t="str">
            <v>341621199512204125 </v>
          </cell>
          <cell r="H59" t="str">
            <v>3150200325 </v>
          </cell>
        </row>
        <row r="60">
          <cell r="A60" t="str">
            <v>陈思雨</v>
          </cell>
          <cell r="B60" t="str">
            <v>330782199704250025 </v>
          </cell>
          <cell r="C60" t="str">
            <v>女</v>
          </cell>
          <cell r="D60" t="str">
            <v>本科 </v>
          </cell>
          <cell r="E60" t="str">
            <v>浙江省义乌市 </v>
          </cell>
          <cell r="F60" t="str">
            <v>共青团员 </v>
          </cell>
          <cell r="G60" t="str">
            <v>330782199704250025 </v>
          </cell>
          <cell r="H60" t="str">
            <v>3150200045 </v>
          </cell>
        </row>
        <row r="61">
          <cell r="A61" t="str">
            <v>郭畅</v>
          </cell>
          <cell r="B61" t="str">
            <v>350782199611130028 </v>
          </cell>
          <cell r="C61" t="str">
            <v>女</v>
          </cell>
          <cell r="D61" t="str">
            <v>本科 </v>
          </cell>
          <cell r="E61" t="str">
            <v>福建省福州市晋安区 </v>
          </cell>
          <cell r="F61" t="str">
            <v>共青团员 </v>
          </cell>
          <cell r="G61" t="str">
            <v>350782199611130028 </v>
          </cell>
          <cell r="H61" t="str">
            <v>3150200293 </v>
          </cell>
        </row>
        <row r="62">
          <cell r="A62" t="str">
            <v>付丹蕾</v>
          </cell>
          <cell r="B62" t="str">
            <v>140302199702250444 </v>
          </cell>
          <cell r="C62" t="str">
            <v>女</v>
          </cell>
          <cell r="D62" t="str">
            <v>本科 </v>
          </cell>
          <cell r="E62" t="str">
            <v>浙江省杭州市余杭区 </v>
          </cell>
          <cell r="F62" t="str">
            <v>共青团员 </v>
          </cell>
          <cell r="G62" t="str">
            <v>140302199702250444 </v>
          </cell>
          <cell r="H62" t="str">
            <v>3150200294 </v>
          </cell>
        </row>
        <row r="63">
          <cell r="A63" t="str">
            <v>陈孟丽</v>
          </cell>
          <cell r="B63" t="str">
            <v>432524199704040627 </v>
          </cell>
          <cell r="C63" t="str">
            <v>女</v>
          </cell>
          <cell r="D63" t="str">
            <v>本科 </v>
          </cell>
          <cell r="E63" t="str">
            <v>湖南省新化县 </v>
          </cell>
          <cell r="F63" t="str">
            <v>共青团员 </v>
          </cell>
          <cell r="G63" t="str">
            <v>432524199704040627 </v>
          </cell>
          <cell r="H63" t="str">
            <v>3150200314 </v>
          </cell>
        </row>
        <row r="64">
          <cell r="A64" t="str">
            <v>余子墨</v>
          </cell>
          <cell r="B64" t="str">
            <v>350204199610196010 </v>
          </cell>
          <cell r="C64" t="str">
            <v>男</v>
          </cell>
          <cell r="D64" t="str">
            <v>本科 </v>
          </cell>
          <cell r="E64" t="str">
            <v>浙江省杭州市西湖区 </v>
          </cell>
          <cell r="F64" t="str">
            <v>共青团员 </v>
          </cell>
          <cell r="G64" t="str">
            <v>350204199610196010 </v>
          </cell>
          <cell r="H64" t="str">
            <v>3150200284 </v>
          </cell>
        </row>
        <row r="65">
          <cell r="A65" t="str">
            <v>林曦东</v>
          </cell>
          <cell r="B65" t="str">
            <v>350121199610240713 </v>
          </cell>
          <cell r="C65" t="str">
            <v>男</v>
          </cell>
          <cell r="D65" t="str">
            <v>本科 </v>
          </cell>
          <cell r="E65" t="str">
            <v>福建省福州市仓山区 </v>
          </cell>
          <cell r="F65" t="str">
            <v>共青团员 </v>
          </cell>
          <cell r="G65" t="str">
            <v>350121199610240713 </v>
          </cell>
          <cell r="H65" t="str">
            <v>3150200125 </v>
          </cell>
        </row>
        <row r="66">
          <cell r="A66" t="str">
            <v>吴姚玲</v>
          </cell>
          <cell r="B66" t="str">
            <v>330481199610282664 </v>
          </cell>
          <cell r="C66" t="str">
            <v>女</v>
          </cell>
          <cell r="D66" t="str">
            <v>本科 </v>
          </cell>
          <cell r="E66" t="str">
            <v>浙江省海宁市 </v>
          </cell>
          <cell r="F66" t="str">
            <v>共青团员 </v>
          </cell>
          <cell r="G66" t="str">
            <v>330481199610282664 </v>
          </cell>
          <cell r="H66" t="str">
            <v>3150200347 </v>
          </cell>
        </row>
        <row r="67">
          <cell r="A67" t="str">
            <v>邬函璐</v>
          </cell>
          <cell r="B67" t="str">
            <v>330283199611090527 </v>
          </cell>
          <cell r="C67" t="str">
            <v>女</v>
          </cell>
          <cell r="D67" t="str">
            <v>本科 </v>
          </cell>
          <cell r="E67" t="str">
            <v>浙江省奉化市 </v>
          </cell>
          <cell r="F67" t="str">
            <v>共青团员 </v>
          </cell>
          <cell r="G67" t="str">
            <v>330283199611090527 </v>
          </cell>
          <cell r="H67" t="str">
            <v>3150200330 </v>
          </cell>
        </row>
        <row r="68">
          <cell r="A68" t="str">
            <v>席祎婧</v>
          </cell>
          <cell r="B68" t="str">
            <v>41088319970412002X </v>
          </cell>
          <cell r="C68" t="str">
            <v>女</v>
          </cell>
          <cell r="D68" t="str">
            <v>本科 </v>
          </cell>
          <cell r="E68" t="str">
            <v>河南省孟州市 </v>
          </cell>
          <cell r="F68" t="str">
            <v>共青团员 </v>
          </cell>
          <cell r="G68" t="str">
            <v>41088319970412002X </v>
          </cell>
          <cell r="H68" t="str">
            <v>3150200226 </v>
          </cell>
        </row>
        <row r="69">
          <cell r="A69" t="str">
            <v>林帆</v>
          </cell>
          <cell r="B69" t="str">
            <v>331081199710260824 </v>
          </cell>
          <cell r="C69" t="str">
            <v>女</v>
          </cell>
          <cell r="D69" t="str">
            <v>本科 </v>
          </cell>
          <cell r="E69" t="str">
            <v>浙江省温岭市 </v>
          </cell>
          <cell r="F69" t="str">
            <v>中共预备党员 </v>
          </cell>
          <cell r="G69" t="str">
            <v>331081199710260824 </v>
          </cell>
          <cell r="H69" t="str">
            <v>3150200146 </v>
          </cell>
        </row>
        <row r="70">
          <cell r="A70" t="str">
            <v>陈颂喆</v>
          </cell>
          <cell r="B70" t="str">
            <v>33020419960815001X </v>
          </cell>
          <cell r="C70" t="str">
            <v>男</v>
          </cell>
          <cell r="D70" t="str">
            <v>本科 </v>
          </cell>
          <cell r="E70" t="str">
            <v>浙江省宁波市鄞州区 </v>
          </cell>
          <cell r="F70" t="str">
            <v>共青团员 </v>
          </cell>
          <cell r="G70" t="str">
            <v>33020419960815001X </v>
          </cell>
          <cell r="H70" t="str">
            <v>3150200113 </v>
          </cell>
        </row>
        <row r="71">
          <cell r="A71" t="str">
            <v>王圣</v>
          </cell>
          <cell r="B71" t="str">
            <v>340204199704261010 </v>
          </cell>
          <cell r="C71" t="str">
            <v>男</v>
          </cell>
          <cell r="D71" t="str">
            <v>本科 </v>
          </cell>
          <cell r="E71" t="str">
            <v>安徽省芜湖市镜湖区 </v>
          </cell>
          <cell r="F71" t="str">
            <v>共青团员 </v>
          </cell>
          <cell r="G71" t="str">
            <v>340204199704261010 </v>
          </cell>
          <cell r="H71" t="str">
            <v>3150200310 </v>
          </cell>
        </row>
        <row r="72">
          <cell r="A72" t="str">
            <v>柏俊舟</v>
          </cell>
          <cell r="B72" t="str">
            <v>210204199611174293 </v>
          </cell>
          <cell r="C72" t="str">
            <v>男</v>
          </cell>
          <cell r="D72" t="str">
            <v>本科 </v>
          </cell>
          <cell r="E72" t="str">
            <v>辽宁省大连市中山区 </v>
          </cell>
          <cell r="F72" t="str">
            <v>中共预备党员 </v>
          </cell>
          <cell r="G72" t="str">
            <v>210204199611174293 </v>
          </cell>
          <cell r="H72" t="str">
            <v>3150200129 </v>
          </cell>
        </row>
        <row r="73">
          <cell r="A73" t="str">
            <v>彭希</v>
          </cell>
          <cell r="B73" t="str">
            <v>500242199607221322 </v>
          </cell>
          <cell r="C73" t="str">
            <v>女</v>
          </cell>
          <cell r="D73" t="str">
            <v>本科 </v>
          </cell>
          <cell r="E73" t="str">
            <v>重庆市酉阳土家族苗族自治县 </v>
          </cell>
          <cell r="F73" t="str">
            <v>共青团员 </v>
          </cell>
          <cell r="G73" t="str">
            <v>500242199607221322 </v>
          </cell>
          <cell r="H73" t="str">
            <v>3150200140 </v>
          </cell>
        </row>
        <row r="74">
          <cell r="A74" t="str">
            <v>贺紫瑜</v>
          </cell>
          <cell r="B74" t="str">
            <v>42050219971009112X </v>
          </cell>
          <cell r="C74" t="str">
            <v>女</v>
          </cell>
          <cell r="D74" t="str">
            <v>本科 </v>
          </cell>
          <cell r="E74" t="str">
            <v>湖北省宜昌市西陵区 </v>
          </cell>
          <cell r="F74" t="str">
            <v>共青团员 </v>
          </cell>
          <cell r="G74" t="str">
            <v>42050219971009112X </v>
          </cell>
          <cell r="H74" t="str">
            <v>3150200071 </v>
          </cell>
        </row>
        <row r="75">
          <cell r="A75" t="str">
            <v>申舟越</v>
          </cell>
          <cell r="B75" t="str">
            <v>420682199712290525 </v>
          </cell>
          <cell r="C75" t="str">
            <v>女</v>
          </cell>
          <cell r="D75" t="str">
            <v>本科 </v>
          </cell>
          <cell r="E75" t="str">
            <v>广东省广州市增城区 </v>
          </cell>
          <cell r="F75" t="str">
            <v>中共党员 </v>
          </cell>
          <cell r="G75" t="str">
            <v>420682199712290525 </v>
          </cell>
          <cell r="H75" t="str">
            <v>3150200178 </v>
          </cell>
        </row>
        <row r="76">
          <cell r="A76" t="str">
            <v>何子莹</v>
          </cell>
          <cell r="B76" t="str">
            <v>340102199605181527 </v>
          </cell>
          <cell r="C76" t="str">
            <v>女</v>
          </cell>
          <cell r="D76" t="str">
            <v>本科 </v>
          </cell>
          <cell r="E76" t="str">
            <v>安徽省合肥市瑶海区 </v>
          </cell>
          <cell r="F76" t="str">
            <v>共青团员 </v>
          </cell>
          <cell r="G76" t="str">
            <v>340102199605181527 </v>
          </cell>
          <cell r="H76" t="str">
            <v>3150200288 </v>
          </cell>
        </row>
        <row r="77">
          <cell r="A77" t="str">
            <v>刘思陈</v>
          </cell>
          <cell r="B77" t="str">
            <v>320303199602054323 </v>
          </cell>
          <cell r="C77" t="str">
            <v>女</v>
          </cell>
          <cell r="D77" t="str">
            <v>本科 </v>
          </cell>
          <cell r="E77" t="str">
            <v>江苏省徐州市云龙区 </v>
          </cell>
          <cell r="F77" t="str">
            <v>中共党员 </v>
          </cell>
          <cell r="G77" t="str">
            <v>320303199602054323 </v>
          </cell>
          <cell r="H77" t="str">
            <v>3150200282 </v>
          </cell>
        </row>
        <row r="78">
          <cell r="A78" t="str">
            <v>汪子璇</v>
          </cell>
          <cell r="B78" t="str">
            <v>510802199612261744 </v>
          </cell>
          <cell r="C78" t="str">
            <v>女</v>
          </cell>
          <cell r="D78" t="str">
            <v>本科 </v>
          </cell>
          <cell r="E78" t="str">
            <v>浙江省杭州市西湖区 </v>
          </cell>
          <cell r="F78" t="str">
            <v>共青团员 </v>
          </cell>
          <cell r="G78" t="str">
            <v>510802199612261744 </v>
          </cell>
          <cell r="H78" t="str">
            <v>3150200136 </v>
          </cell>
        </row>
        <row r="79">
          <cell r="A79" t="str">
            <v>彭诗媛</v>
          </cell>
          <cell r="B79" t="str">
            <v>500104199703100025 </v>
          </cell>
          <cell r="C79" t="str">
            <v>女</v>
          </cell>
          <cell r="D79" t="str">
            <v>本科 </v>
          </cell>
          <cell r="E79" t="str">
            <v>重庆市大渡口区 </v>
          </cell>
          <cell r="F79" t="str">
            <v>群众 </v>
          </cell>
          <cell r="G79" t="str">
            <v>500104199703100025 </v>
          </cell>
          <cell r="H79" t="str">
            <v>3150200043 </v>
          </cell>
        </row>
        <row r="80">
          <cell r="A80" t="str">
            <v>孙楠楠</v>
          </cell>
          <cell r="B80" t="str">
            <v>342423199705157866 </v>
          </cell>
          <cell r="C80" t="str">
            <v>女</v>
          </cell>
          <cell r="D80" t="str">
            <v>本科 </v>
          </cell>
          <cell r="E80" t="str">
            <v>安徽省霍邱县 </v>
          </cell>
          <cell r="F80" t="str">
            <v>共青团员 </v>
          </cell>
          <cell r="G80" t="str">
            <v>342423199705157866 </v>
          </cell>
          <cell r="H80" t="str">
            <v>3150200331 </v>
          </cell>
        </row>
        <row r="81">
          <cell r="A81" t="str">
            <v>张前</v>
          </cell>
          <cell r="B81" t="str">
            <v>130123199703016034 </v>
          </cell>
          <cell r="C81" t="str">
            <v>男</v>
          </cell>
          <cell r="D81" t="str">
            <v>本科 </v>
          </cell>
          <cell r="E81" t="str">
            <v>河北省石家庄市长安区 </v>
          </cell>
          <cell r="F81" t="str">
            <v>中共党员 </v>
          </cell>
          <cell r="G81" t="str">
            <v>130123199703016034 </v>
          </cell>
          <cell r="H81" t="str">
            <v>3150200214 </v>
          </cell>
        </row>
        <row r="82">
          <cell r="A82" t="str">
            <v>谢雨</v>
          </cell>
          <cell r="B82" t="str">
            <v>340223199706208423 </v>
          </cell>
          <cell r="C82" t="str">
            <v>女</v>
          </cell>
          <cell r="D82" t="str">
            <v>本科 </v>
          </cell>
          <cell r="E82" t="str">
            <v>安徽省泾县 </v>
          </cell>
          <cell r="F82" t="str">
            <v>中共预备党员 </v>
          </cell>
          <cell r="G82" t="str">
            <v>340223199706208423 </v>
          </cell>
          <cell r="H82" t="str">
            <v>3150200041 </v>
          </cell>
        </row>
        <row r="83">
          <cell r="A83" t="str">
            <v>王思源</v>
          </cell>
          <cell r="B83" t="str">
            <v>320105199611191620 </v>
          </cell>
          <cell r="C83" t="str">
            <v>女</v>
          </cell>
          <cell r="D83" t="str">
            <v>本科 </v>
          </cell>
          <cell r="E83" t="str">
            <v>江苏省南京市建邺区 </v>
          </cell>
          <cell r="F83" t="str">
            <v>共青团员 </v>
          </cell>
          <cell r="G83" t="str">
            <v>320105199611191620 </v>
          </cell>
          <cell r="H83" t="str">
            <v>3150200296 </v>
          </cell>
        </row>
        <row r="84">
          <cell r="A84" t="str">
            <v>黄鑫</v>
          </cell>
          <cell r="B84" t="str">
            <v>342501199710122024 </v>
          </cell>
          <cell r="C84" t="str">
            <v>女</v>
          </cell>
          <cell r="D84" t="str">
            <v>本科 </v>
          </cell>
          <cell r="E84" t="str">
            <v>安徽省宣城市宣州区 </v>
          </cell>
          <cell r="F84" t="str">
            <v>共青团员 </v>
          </cell>
          <cell r="G84" t="str">
            <v>342501199710122024 </v>
          </cell>
          <cell r="H84" t="str">
            <v>3150200098 </v>
          </cell>
        </row>
        <row r="85">
          <cell r="A85" t="str">
            <v>柯黄旭</v>
          </cell>
          <cell r="B85" t="str">
            <v>350302199601020614 </v>
          </cell>
          <cell r="C85" t="str">
            <v>男</v>
          </cell>
          <cell r="D85" t="str">
            <v>本科 </v>
          </cell>
          <cell r="E85" t="str">
            <v>福建省莆田市城厢区 </v>
          </cell>
          <cell r="F85" t="str">
            <v>共青团员 </v>
          </cell>
          <cell r="G85" t="str">
            <v>350302199601020614 </v>
          </cell>
          <cell r="H85" t="str">
            <v>3150200050 </v>
          </cell>
        </row>
        <row r="86">
          <cell r="A86" t="str">
            <v>赵逸雯</v>
          </cell>
          <cell r="B86" t="str">
            <v>320982199606276722 </v>
          </cell>
          <cell r="C86" t="str">
            <v>女</v>
          </cell>
          <cell r="D86" t="str">
            <v>本科 </v>
          </cell>
          <cell r="E86" t="str">
            <v>江苏省盐城市大丰区 </v>
          </cell>
          <cell r="F86" t="str">
            <v>共青团员 </v>
          </cell>
          <cell r="G86" t="str">
            <v>320982199606276722 </v>
          </cell>
          <cell r="H86" t="str">
            <v>3150200097 </v>
          </cell>
        </row>
        <row r="87">
          <cell r="A87" t="str">
            <v>朱磊</v>
          </cell>
          <cell r="B87" t="str">
            <v>330721199703037123 </v>
          </cell>
          <cell r="C87" t="str">
            <v>女</v>
          </cell>
          <cell r="D87" t="str">
            <v>本科 </v>
          </cell>
          <cell r="E87" t="str">
            <v>浙江省杭州市西湖区 </v>
          </cell>
          <cell r="F87" t="str">
            <v>共青团员 </v>
          </cell>
          <cell r="G87" t="str">
            <v>330721199703037123 </v>
          </cell>
          <cell r="H87" t="str">
            <v>3150200319 </v>
          </cell>
        </row>
        <row r="88">
          <cell r="A88" t="str">
            <v>阮吉娴</v>
          </cell>
          <cell r="B88" t="str">
            <v>320107199701071828 </v>
          </cell>
          <cell r="C88" t="str">
            <v>女</v>
          </cell>
          <cell r="D88" t="str">
            <v>本科 </v>
          </cell>
          <cell r="E88" t="str">
            <v>江苏省南京市鼓楼区 </v>
          </cell>
          <cell r="F88" t="str">
            <v>共青团员 </v>
          </cell>
          <cell r="G88" t="str">
            <v>320107199701071828 </v>
          </cell>
          <cell r="H88" t="str">
            <v>3150200187 </v>
          </cell>
        </row>
        <row r="89">
          <cell r="A89" t="str">
            <v>林丰奕</v>
          </cell>
          <cell r="B89" t="str">
            <v>350402199712164026 </v>
          </cell>
          <cell r="C89" t="str">
            <v>女</v>
          </cell>
          <cell r="D89" t="str">
            <v>本科 </v>
          </cell>
          <cell r="E89" t="str">
            <v>福建省厦门市思明区 </v>
          </cell>
          <cell r="F89" t="str">
            <v>共青团员 </v>
          </cell>
          <cell r="G89" t="str">
            <v>350402199712164026 </v>
          </cell>
          <cell r="H89" t="str">
            <v>3150200006 </v>
          </cell>
        </row>
        <row r="90">
          <cell r="A90" t="str">
            <v>施珈凡</v>
          </cell>
          <cell r="B90" t="str">
            <v>330104199706092321 </v>
          </cell>
          <cell r="C90" t="str">
            <v>女</v>
          </cell>
          <cell r="D90" t="str">
            <v>本科 </v>
          </cell>
          <cell r="E90" t="str">
            <v>浙江省杭州市江干区 </v>
          </cell>
          <cell r="F90" t="str">
            <v>共青团员 </v>
          </cell>
          <cell r="G90" t="str">
            <v>330104199706092321 </v>
          </cell>
          <cell r="H90" t="str">
            <v>3150200030 </v>
          </cell>
        </row>
        <row r="91">
          <cell r="A91" t="str">
            <v>戴羽藤</v>
          </cell>
          <cell r="B91" t="str">
            <v>330922199610020020 </v>
          </cell>
          <cell r="C91" t="str">
            <v>女</v>
          </cell>
          <cell r="D91" t="str">
            <v>本科 </v>
          </cell>
          <cell r="E91" t="str">
            <v>浙江省杭州市西湖区 </v>
          </cell>
          <cell r="F91" t="str">
            <v>共青团员 </v>
          </cell>
          <cell r="G91" t="str">
            <v>330922199610020020 </v>
          </cell>
          <cell r="H91" t="str">
            <v>3150200316 </v>
          </cell>
        </row>
        <row r="92">
          <cell r="A92" t="str">
            <v>刘安莲</v>
          </cell>
          <cell r="B92" t="str">
            <v>321323199604124723 </v>
          </cell>
          <cell r="C92" t="str">
            <v>女</v>
          </cell>
          <cell r="D92" t="str">
            <v>本科 </v>
          </cell>
          <cell r="E92" t="str">
            <v>江苏省泗阳县 </v>
          </cell>
          <cell r="F92" t="str">
            <v>中共党员 </v>
          </cell>
          <cell r="G92" t="str">
            <v>321323199604124723 </v>
          </cell>
          <cell r="H92" t="str">
            <v>3150200107 </v>
          </cell>
        </row>
        <row r="93">
          <cell r="A93" t="str">
            <v>尚景宏</v>
          </cell>
          <cell r="B93" t="str">
            <v>230805199504250417 </v>
          </cell>
          <cell r="C93" t="str">
            <v>男</v>
          </cell>
          <cell r="D93" t="str">
            <v>本科 </v>
          </cell>
          <cell r="E93" t="str">
            <v>辽宁省大连市沙河口区 </v>
          </cell>
          <cell r="F93" t="str">
            <v>共青团员 </v>
          </cell>
          <cell r="G93" t="str">
            <v>230805199504250417 </v>
          </cell>
          <cell r="H93" t="str">
            <v>3150200169 </v>
          </cell>
        </row>
        <row r="94">
          <cell r="A94" t="str">
            <v>俞君唯</v>
          </cell>
          <cell r="B94" t="str">
            <v>330402199708120924 </v>
          </cell>
          <cell r="C94" t="str">
            <v>女</v>
          </cell>
          <cell r="D94" t="str">
            <v>本科 </v>
          </cell>
          <cell r="E94" t="str">
            <v>浙江省嘉兴市南湖区 </v>
          </cell>
          <cell r="F94" t="str">
            <v>中共预备党员 </v>
          </cell>
          <cell r="G94" t="str">
            <v>330402199708120924 </v>
          </cell>
          <cell r="H94" t="str">
            <v>3150200166 </v>
          </cell>
        </row>
        <row r="95">
          <cell r="A95" t="str">
            <v>黄钊晨</v>
          </cell>
          <cell r="B95" t="str">
            <v>330281199610177417 </v>
          </cell>
          <cell r="C95" t="str">
            <v>男</v>
          </cell>
          <cell r="D95" t="str">
            <v>本科 </v>
          </cell>
          <cell r="E95" t="str">
            <v>浙江省宁波市镇海区 </v>
          </cell>
          <cell r="F95" t="str">
            <v>共青团员 </v>
          </cell>
          <cell r="G95" t="str">
            <v>330281199610177417 </v>
          </cell>
          <cell r="H95" t="str">
            <v>3150200300 </v>
          </cell>
        </row>
        <row r="96">
          <cell r="A96" t="str">
            <v>吴蕙倩</v>
          </cell>
          <cell r="B96" t="str">
            <v>350321199711188126 </v>
          </cell>
          <cell r="C96" t="str">
            <v>女</v>
          </cell>
          <cell r="D96" t="str">
            <v>本科 </v>
          </cell>
          <cell r="E96" t="str">
            <v>福建省莆田市城厢区 </v>
          </cell>
          <cell r="F96" t="str">
            <v>共青团员 </v>
          </cell>
          <cell r="G96" t="str">
            <v>350321199711188126 </v>
          </cell>
          <cell r="H96" t="str">
            <v>3150200239 </v>
          </cell>
        </row>
        <row r="97">
          <cell r="A97" t="str">
            <v>张轶群</v>
          </cell>
          <cell r="B97" t="str">
            <v>330106199704181219 </v>
          </cell>
          <cell r="C97" t="str">
            <v>男</v>
          </cell>
          <cell r="D97" t="str">
            <v>本科 </v>
          </cell>
          <cell r="E97" t="str">
            <v>浙江省杭州市西湖区 </v>
          </cell>
          <cell r="F97" t="str">
            <v>共青团员 </v>
          </cell>
          <cell r="G97" t="str">
            <v>330106199704181219 </v>
          </cell>
          <cell r="H97" t="str">
            <v>3150200215 </v>
          </cell>
        </row>
        <row r="98">
          <cell r="A98" t="str">
            <v>傅双凝</v>
          </cell>
          <cell r="B98" t="str">
            <v>330782199603200424 </v>
          </cell>
          <cell r="C98" t="str">
            <v>女</v>
          </cell>
          <cell r="D98" t="str">
            <v>本科 </v>
          </cell>
          <cell r="E98" t="str">
            <v>浙江省杭州市西湖区 </v>
          </cell>
          <cell r="F98" t="str">
            <v>共青团员 </v>
          </cell>
          <cell r="G98" t="str">
            <v>330782199603200424 </v>
          </cell>
          <cell r="H98" t="str">
            <v>3150200073 </v>
          </cell>
        </row>
        <row r="99">
          <cell r="A99" t="str">
            <v>张蕙恬</v>
          </cell>
          <cell r="B99" t="str">
            <v>33010419970614382X </v>
          </cell>
          <cell r="C99" t="str">
            <v>女</v>
          </cell>
          <cell r="D99" t="str">
            <v>本科 </v>
          </cell>
          <cell r="E99" t="str">
            <v>浙江省杭州市西湖区 </v>
          </cell>
          <cell r="F99" t="str">
            <v>共青团员 </v>
          </cell>
          <cell r="G99" t="str">
            <v>33010419970614382X </v>
          </cell>
          <cell r="H99" t="str">
            <v>3150200228 </v>
          </cell>
        </row>
        <row r="100">
          <cell r="A100" t="str">
            <v>赖泓宇</v>
          </cell>
          <cell r="B100" t="str">
            <v>211223199605102613 </v>
          </cell>
          <cell r="C100" t="str">
            <v>男</v>
          </cell>
          <cell r="D100" t="str">
            <v>本科 </v>
          </cell>
          <cell r="E100" t="str">
            <v>辽宁省西丰县 </v>
          </cell>
          <cell r="F100" t="str">
            <v>中共党员 </v>
          </cell>
          <cell r="G100" t="str">
            <v>211223199605102613 </v>
          </cell>
          <cell r="H100" t="str">
            <v>3150200291 </v>
          </cell>
        </row>
        <row r="101">
          <cell r="A101" t="str">
            <v>陈佩艺</v>
          </cell>
          <cell r="B101" t="str">
            <v>350322199810011541 </v>
          </cell>
          <cell r="C101" t="str">
            <v>女</v>
          </cell>
          <cell r="D101" t="str">
            <v>本科 </v>
          </cell>
          <cell r="E101" t="str">
            <v>福建省仙游县 </v>
          </cell>
          <cell r="F101" t="str">
            <v>共青团员 </v>
          </cell>
          <cell r="G101" t="str">
            <v>350322199810011541 </v>
          </cell>
          <cell r="H101" t="str">
            <v>3150200218 </v>
          </cell>
        </row>
        <row r="102">
          <cell r="A102" t="str">
            <v>陈易</v>
          </cell>
          <cell r="B102" t="str">
            <v>450902199311132710 </v>
          </cell>
          <cell r="C102" t="str">
            <v>男</v>
          </cell>
          <cell r="D102" t="str">
            <v>本科 </v>
          </cell>
          <cell r="E102" t="str">
            <v>广西玉林市玉州区 </v>
          </cell>
          <cell r="F102" t="str">
            <v>共青团员 </v>
          </cell>
          <cell r="G102" t="str">
            <v>450902199311132710 </v>
          </cell>
          <cell r="H102" t="str">
            <v>3130200144 </v>
          </cell>
        </row>
        <row r="103">
          <cell r="A103" t="str">
            <v>孙思敏</v>
          </cell>
          <cell r="B103" t="str">
            <v>500381199804287347 </v>
          </cell>
          <cell r="C103" t="str">
            <v>女</v>
          </cell>
          <cell r="D103" t="str">
            <v>本科 </v>
          </cell>
          <cell r="E103" t="str">
            <v>浙江省宁波市海曙区 </v>
          </cell>
          <cell r="F103" t="str">
            <v>中共党员 </v>
          </cell>
          <cell r="G103" t="str">
            <v>500381199804287347 </v>
          </cell>
          <cell r="H103" t="str">
            <v>3150200024 </v>
          </cell>
        </row>
        <row r="104">
          <cell r="A104" t="str">
            <v>顾艺文</v>
          </cell>
          <cell r="B104" t="str">
            <v>330281199702190459 </v>
          </cell>
          <cell r="C104" t="str">
            <v>男</v>
          </cell>
          <cell r="D104" t="str">
            <v>本科 </v>
          </cell>
          <cell r="E104" t="str">
            <v>浙江省余姚市 </v>
          </cell>
          <cell r="F104" t="str">
            <v>中共预备党员 </v>
          </cell>
          <cell r="G104" t="str">
            <v>330281199702190459 </v>
          </cell>
          <cell r="H104" t="str">
            <v>3150200302 </v>
          </cell>
        </row>
        <row r="105">
          <cell r="A105" t="str">
            <v>王安琪</v>
          </cell>
          <cell r="B105" t="str">
            <v>130429199609300826 </v>
          </cell>
          <cell r="C105" t="str">
            <v>女</v>
          </cell>
          <cell r="D105" t="str">
            <v>本科 </v>
          </cell>
          <cell r="E105" t="str">
            <v>河北省永年县 </v>
          </cell>
          <cell r="F105" t="str">
            <v>共青团员 </v>
          </cell>
          <cell r="G105" t="str">
            <v>130429199609300826 </v>
          </cell>
          <cell r="H105" t="str">
            <v>3150200015 </v>
          </cell>
        </row>
        <row r="106">
          <cell r="A106" t="str">
            <v>洪志伟</v>
          </cell>
          <cell r="B106" t="str">
            <v>350181199703021575 </v>
          </cell>
          <cell r="C106" t="str">
            <v>男</v>
          </cell>
          <cell r="D106" t="str">
            <v>本科 </v>
          </cell>
          <cell r="E106" t="str">
            <v>福建省福清市 </v>
          </cell>
          <cell r="F106" t="str">
            <v>群众 </v>
          </cell>
          <cell r="G106" t="str">
            <v>350181199703021575 </v>
          </cell>
          <cell r="H106" t="str">
            <v>3150200132 </v>
          </cell>
        </row>
        <row r="107">
          <cell r="A107" t="str">
            <v>饶之恒</v>
          </cell>
          <cell r="B107" t="str">
            <v>421182199611300214 </v>
          </cell>
          <cell r="C107" t="str">
            <v>男</v>
          </cell>
          <cell r="D107" t="str">
            <v>本科 </v>
          </cell>
          <cell r="E107" t="str">
            <v>湖北省武穴市 </v>
          </cell>
          <cell r="F107" t="str">
            <v>共青团员 </v>
          </cell>
          <cell r="G107" t="str">
            <v>421182199611300214 </v>
          </cell>
          <cell r="H107" t="str">
            <v>3150200280 </v>
          </cell>
        </row>
        <row r="108">
          <cell r="A108" t="str">
            <v>王治军</v>
          </cell>
          <cell r="B108" t="str">
            <v>362330199702167171 </v>
          </cell>
          <cell r="C108" t="str">
            <v>男</v>
          </cell>
          <cell r="D108" t="str">
            <v>本科 </v>
          </cell>
          <cell r="E108" t="str">
            <v>浙江省杭州市江干区 </v>
          </cell>
          <cell r="F108" t="str">
            <v>共青团员 </v>
          </cell>
          <cell r="G108" t="str">
            <v>362330199702167171 </v>
          </cell>
          <cell r="H108" t="str">
            <v>3150200238 </v>
          </cell>
        </row>
        <row r="109">
          <cell r="A109" t="str">
            <v>徐赫</v>
          </cell>
          <cell r="B109" t="str">
            <v>210204199701054842 </v>
          </cell>
          <cell r="C109" t="str">
            <v>女</v>
          </cell>
          <cell r="D109" t="str">
            <v>本科 </v>
          </cell>
          <cell r="E109" t="str">
            <v>辽宁省大连市沙河口区 </v>
          </cell>
          <cell r="F109" t="str">
            <v>共青团员 </v>
          </cell>
          <cell r="G109" t="str">
            <v>210204199701054842 </v>
          </cell>
          <cell r="H109" t="str">
            <v>3150200042 </v>
          </cell>
        </row>
        <row r="110">
          <cell r="A110" t="str">
            <v>王嘉澍</v>
          </cell>
          <cell r="B110" t="str">
            <v>410702199707082010 </v>
          </cell>
          <cell r="C110" t="str">
            <v>男</v>
          </cell>
          <cell r="D110" t="str">
            <v>本科 </v>
          </cell>
          <cell r="E110" t="str">
            <v>河南省新乡市红旗区 </v>
          </cell>
          <cell r="F110" t="str">
            <v>共青团员 </v>
          </cell>
          <cell r="G110" t="str">
            <v>410702199707082010 </v>
          </cell>
          <cell r="H110" t="str">
            <v>3150200163 </v>
          </cell>
        </row>
        <row r="111">
          <cell r="A111" t="str">
            <v>陈子欣</v>
          </cell>
          <cell r="B111" t="str">
            <v>440711199611274829 </v>
          </cell>
          <cell r="C111" t="str">
            <v>女</v>
          </cell>
          <cell r="D111" t="str">
            <v>本科 </v>
          </cell>
          <cell r="E111" t="str">
            <v>广东省江门市蓬江区 </v>
          </cell>
          <cell r="F111" t="str">
            <v>共青团员 </v>
          </cell>
          <cell r="G111" t="str">
            <v>440711199611274829 </v>
          </cell>
          <cell r="H111" t="str">
            <v>3150200039 </v>
          </cell>
        </row>
        <row r="112">
          <cell r="A112" t="str">
            <v>王若兰</v>
          </cell>
          <cell r="B112" t="str">
            <v>430421199901089343 </v>
          </cell>
          <cell r="C112" t="str">
            <v>女</v>
          </cell>
          <cell r="D112" t="str">
            <v>本科 </v>
          </cell>
          <cell r="E112" t="str">
            <v>湖南省衡阳县 </v>
          </cell>
          <cell r="F112" t="str">
            <v>中共预备党员 </v>
          </cell>
          <cell r="G112" t="str">
            <v>430421199901089343 </v>
          </cell>
          <cell r="H112" t="str">
            <v>3150200210 </v>
          </cell>
        </row>
        <row r="113">
          <cell r="A113" t="str">
            <v>叶金鑫</v>
          </cell>
          <cell r="B113" t="str">
            <v>421102199803030464 </v>
          </cell>
          <cell r="C113" t="str">
            <v>女</v>
          </cell>
          <cell r="D113" t="str">
            <v>本科 </v>
          </cell>
          <cell r="E113" t="str">
            <v>湖北省黄冈市黄州区 </v>
          </cell>
          <cell r="F113" t="str">
            <v>共青团员 </v>
          </cell>
          <cell r="G113" t="str">
            <v>421102199803030464 </v>
          </cell>
          <cell r="H113" t="str">
            <v>3150200167 </v>
          </cell>
        </row>
        <row r="114">
          <cell r="A114" t="str">
            <v>黄钰雯</v>
          </cell>
          <cell r="B114" t="str">
            <v>440301199706012325 </v>
          </cell>
          <cell r="C114" t="str">
            <v>女</v>
          </cell>
          <cell r="D114" t="str">
            <v>本科 </v>
          </cell>
          <cell r="E114" t="str">
            <v>广东省深圳市福田区 </v>
          </cell>
          <cell r="F114" t="str">
            <v>共青团员 </v>
          </cell>
          <cell r="G114" t="str">
            <v>440301199706012325 </v>
          </cell>
          <cell r="H114" t="str">
            <v>3150200304 </v>
          </cell>
        </row>
        <row r="115">
          <cell r="A115" t="str">
            <v>王亦禛</v>
          </cell>
          <cell r="B115" t="str">
            <v>310109199708251523 </v>
          </cell>
          <cell r="C115" t="str">
            <v>女</v>
          </cell>
          <cell r="D115" t="str">
            <v>本科 </v>
          </cell>
          <cell r="E115" t="str">
            <v>上海市浦东新区 </v>
          </cell>
          <cell r="F115" t="str">
            <v>共青团员 </v>
          </cell>
          <cell r="G115" t="str">
            <v>310109199708251523 </v>
          </cell>
          <cell r="H115" t="str">
            <v>3150200350 </v>
          </cell>
        </row>
        <row r="116">
          <cell r="A116" t="str">
            <v>金阳</v>
          </cell>
          <cell r="B116" t="str">
            <v>222401199704161227 </v>
          </cell>
          <cell r="C116" t="str">
            <v>女</v>
          </cell>
          <cell r="D116" t="str">
            <v>本科 </v>
          </cell>
          <cell r="E116" t="str">
            <v>江苏省常州市武进区 </v>
          </cell>
          <cell r="F116" t="str">
            <v>中共预备党员 </v>
          </cell>
          <cell r="G116" t="str">
            <v>222401199704161227 </v>
          </cell>
          <cell r="H116" t="str">
            <v>3150200198 </v>
          </cell>
        </row>
        <row r="117">
          <cell r="A117" t="str">
            <v>闫曼曼</v>
          </cell>
          <cell r="B117" t="str">
            <v>411122199801208066 </v>
          </cell>
          <cell r="C117" t="str">
            <v>女</v>
          </cell>
          <cell r="D117" t="str">
            <v>本科 </v>
          </cell>
          <cell r="E117" t="str">
            <v>河南省郑州市二七区 </v>
          </cell>
          <cell r="F117" t="str">
            <v>共青团员 </v>
          </cell>
          <cell r="G117" t="str">
            <v>411122199801208066 </v>
          </cell>
          <cell r="H117" t="str">
            <v>3150200177 </v>
          </cell>
        </row>
        <row r="118">
          <cell r="A118" t="str">
            <v>冯逸菁</v>
          </cell>
          <cell r="B118" t="str">
            <v>330523199605110026 </v>
          </cell>
          <cell r="C118" t="str">
            <v>女</v>
          </cell>
          <cell r="D118" t="str">
            <v>本科 </v>
          </cell>
          <cell r="E118" t="str">
            <v>浙江省安吉县 </v>
          </cell>
          <cell r="F118" t="str">
            <v>中共预备党员 </v>
          </cell>
          <cell r="G118" t="str">
            <v>330523199605110026 </v>
          </cell>
          <cell r="H118" t="str">
            <v>3150200315 </v>
          </cell>
        </row>
        <row r="119">
          <cell r="A119" t="str">
            <v>张子玲</v>
          </cell>
          <cell r="B119" t="str">
            <v>342522199611230021 </v>
          </cell>
          <cell r="C119" t="str">
            <v>女</v>
          </cell>
          <cell r="D119" t="str">
            <v>本科 </v>
          </cell>
          <cell r="E119" t="str">
            <v>安徽省郎溪县 </v>
          </cell>
          <cell r="F119" t="str">
            <v>中共预备党员 </v>
          </cell>
          <cell r="G119" t="str">
            <v>342522199611230021 </v>
          </cell>
          <cell r="H119" t="str">
            <v>3150200272 </v>
          </cell>
        </row>
        <row r="120">
          <cell r="A120" t="str">
            <v>许海盟</v>
          </cell>
          <cell r="B120" t="str">
            <v>360111199612300918 </v>
          </cell>
          <cell r="C120" t="str">
            <v>男</v>
          </cell>
          <cell r="D120" t="str">
            <v>本科 </v>
          </cell>
          <cell r="E120" t="str">
            <v>广东省中山市 </v>
          </cell>
          <cell r="F120" t="str">
            <v>共青团员 </v>
          </cell>
          <cell r="G120" t="str">
            <v>360111199612300918 </v>
          </cell>
          <cell r="H120" t="str">
            <v>3150200096 </v>
          </cell>
        </row>
        <row r="121">
          <cell r="A121" t="str">
            <v>钟琳</v>
          </cell>
          <cell r="B121" t="str">
            <v>330483199701070547 </v>
          </cell>
          <cell r="C121" t="str">
            <v>女</v>
          </cell>
          <cell r="D121" t="str">
            <v>本科 </v>
          </cell>
          <cell r="E121" t="str">
            <v>浙江省桐乡市 </v>
          </cell>
          <cell r="F121" t="str">
            <v>共青团员 </v>
          </cell>
          <cell r="G121" t="str">
            <v>330483199701070547 </v>
          </cell>
          <cell r="H121" t="str">
            <v>3150200032 </v>
          </cell>
        </row>
        <row r="122">
          <cell r="A122" t="str">
            <v>张子晗</v>
          </cell>
          <cell r="B122" t="str">
            <v>210104199603140020 </v>
          </cell>
          <cell r="C122" t="str">
            <v>女</v>
          </cell>
          <cell r="D122" t="str">
            <v>本科 </v>
          </cell>
          <cell r="E122" t="str">
            <v>辽宁省沈阳市皇姑区 </v>
          </cell>
          <cell r="F122" t="str">
            <v>共青团员 </v>
          </cell>
          <cell r="G122" t="str">
            <v>210104199603140020 </v>
          </cell>
          <cell r="H122" t="str">
            <v>3150200317 </v>
          </cell>
        </row>
        <row r="123">
          <cell r="A123" t="str">
            <v>沈琳</v>
          </cell>
          <cell r="B123" t="str">
            <v>320203199705050020 </v>
          </cell>
          <cell r="C123" t="str">
            <v>女</v>
          </cell>
          <cell r="D123" t="str">
            <v>本科 </v>
          </cell>
          <cell r="E123" t="str">
            <v>江苏省无锡市梁溪区 </v>
          </cell>
          <cell r="F123" t="str">
            <v>共青团员 </v>
          </cell>
          <cell r="G123" t="str">
            <v>320203199705050020 </v>
          </cell>
          <cell r="H123" t="str">
            <v>3150200322 </v>
          </cell>
        </row>
        <row r="124">
          <cell r="A124" t="str">
            <v>刘博</v>
          </cell>
          <cell r="B124" t="str">
            <v>522424199701210113 </v>
          </cell>
          <cell r="C124" t="str">
            <v>男</v>
          </cell>
          <cell r="D124" t="str">
            <v>本科 </v>
          </cell>
          <cell r="E124" t="str">
            <v>贵州省贵阳市观山湖区 </v>
          </cell>
          <cell r="F124" t="str">
            <v>共青团员 </v>
          </cell>
          <cell r="G124" t="str">
            <v>522424199701210113 </v>
          </cell>
          <cell r="H124" t="str">
            <v>3150200158 </v>
          </cell>
        </row>
        <row r="125">
          <cell r="A125" t="str">
            <v>陈天聚</v>
          </cell>
          <cell r="B125" t="str">
            <v>410221199708050215 </v>
          </cell>
          <cell r="C125" t="str">
            <v>男</v>
          </cell>
          <cell r="D125" t="str">
            <v>本科 </v>
          </cell>
          <cell r="E125" t="str">
            <v>河南省开封市金明区 </v>
          </cell>
          <cell r="F125" t="str">
            <v>共青团员 </v>
          </cell>
          <cell r="G125" t="str">
            <v>410221199708050215 </v>
          </cell>
          <cell r="H125" t="str">
            <v>3150200250 </v>
          </cell>
        </row>
        <row r="126">
          <cell r="A126" t="str">
            <v>邱宇晨浩</v>
          </cell>
          <cell r="B126" t="str">
            <v>362232199711300613 </v>
          </cell>
          <cell r="C126" t="str">
            <v>男</v>
          </cell>
          <cell r="D126" t="str">
            <v>本科 </v>
          </cell>
          <cell r="E126" t="str">
            <v>福建省厦门市思明区 </v>
          </cell>
          <cell r="F126" t="str">
            <v>群众 </v>
          </cell>
          <cell r="G126" t="str">
            <v>362232199711300613 </v>
          </cell>
          <cell r="H126" t="str">
            <v>3150200269 </v>
          </cell>
        </row>
        <row r="127">
          <cell r="A127" t="str">
            <v>李星耀</v>
          </cell>
          <cell r="B127" t="str">
            <v>330381199710100033 </v>
          </cell>
          <cell r="C127" t="str">
            <v>男</v>
          </cell>
          <cell r="D127" t="str">
            <v>本科 </v>
          </cell>
          <cell r="E127" t="str">
            <v>浙江省瑞安市 </v>
          </cell>
          <cell r="F127" t="str">
            <v>共青团员 </v>
          </cell>
          <cell r="G127" t="str">
            <v>330381199710100033 </v>
          </cell>
          <cell r="H127" t="str">
            <v>3150200064 </v>
          </cell>
        </row>
        <row r="128">
          <cell r="A128" t="str">
            <v>姜雨涵</v>
          </cell>
          <cell r="B128" t="str">
            <v>230621199706130084 </v>
          </cell>
          <cell r="C128" t="str">
            <v>女</v>
          </cell>
          <cell r="D128" t="str">
            <v>本科 </v>
          </cell>
          <cell r="E128" t="str">
            <v>辽宁省瓦房店市 </v>
          </cell>
          <cell r="F128" t="str">
            <v>共青团员 </v>
          </cell>
          <cell r="G128" t="str">
            <v>230621199706130084 </v>
          </cell>
          <cell r="H128" t="str">
            <v>3150200115 </v>
          </cell>
        </row>
        <row r="129">
          <cell r="A129" t="str">
            <v>吴开西</v>
          </cell>
          <cell r="B129" t="str">
            <v>330103199703241321 </v>
          </cell>
          <cell r="C129" t="str">
            <v>女</v>
          </cell>
          <cell r="D129" t="str">
            <v>本科 </v>
          </cell>
          <cell r="E129" t="str">
            <v>浙江省杭州市下城区 </v>
          </cell>
          <cell r="F129" t="str">
            <v>中共党员 </v>
          </cell>
          <cell r="G129" t="str">
            <v>330103199703241321 </v>
          </cell>
          <cell r="H129" t="str">
            <v>3150200060 </v>
          </cell>
        </row>
        <row r="130">
          <cell r="A130" t="str">
            <v>贾天灏</v>
          </cell>
          <cell r="B130" t="str">
            <v>370205199610101528 </v>
          </cell>
          <cell r="C130" t="str">
            <v>女</v>
          </cell>
          <cell r="D130" t="str">
            <v>本科 </v>
          </cell>
          <cell r="E130" t="str">
            <v>山东省青岛市市北区 </v>
          </cell>
          <cell r="F130" t="str">
            <v>中共党员 </v>
          </cell>
          <cell r="G130" t="str">
            <v>370205199610101528 </v>
          </cell>
          <cell r="H130" t="str">
            <v>3150200179 </v>
          </cell>
        </row>
        <row r="131">
          <cell r="A131" t="str">
            <v>詹妍玉</v>
          </cell>
          <cell r="B131" t="str">
            <v>350784199704300025 </v>
          </cell>
          <cell r="C131" t="str">
            <v>女</v>
          </cell>
          <cell r="D131" t="str">
            <v>本科 </v>
          </cell>
          <cell r="E131" t="str">
            <v>福建省南安市 </v>
          </cell>
          <cell r="F131" t="str">
            <v>共青团员 </v>
          </cell>
          <cell r="G131" t="str">
            <v>350784199704300025 </v>
          </cell>
          <cell r="H131" t="str">
            <v>3150200085 </v>
          </cell>
        </row>
        <row r="132">
          <cell r="A132" t="str">
            <v>林秋瞿</v>
          </cell>
          <cell r="B132" t="str">
            <v>35222519960519302X </v>
          </cell>
          <cell r="C132" t="str">
            <v>女</v>
          </cell>
          <cell r="D132" t="str">
            <v>本科 </v>
          </cell>
          <cell r="E132" t="str">
            <v>福建省厦门市湖里区 </v>
          </cell>
          <cell r="F132" t="str">
            <v>共青团员 </v>
          </cell>
          <cell r="G132" t="str">
            <v>35222519960519302X </v>
          </cell>
          <cell r="H132" t="str">
            <v>3150200261 </v>
          </cell>
        </row>
        <row r="133">
          <cell r="A133" t="str">
            <v>宋凯明</v>
          </cell>
          <cell r="B133" t="str">
            <v>210502199611010620 </v>
          </cell>
          <cell r="C133" t="str">
            <v>女</v>
          </cell>
          <cell r="D133" t="str">
            <v>本科 </v>
          </cell>
          <cell r="E133" t="str">
            <v>辽宁省本溪市明山区 </v>
          </cell>
          <cell r="F133" t="str">
            <v>共青团员 </v>
          </cell>
          <cell r="G133" t="str">
            <v>210502199611010620 </v>
          </cell>
          <cell r="H133" t="str">
            <v>3150200171 </v>
          </cell>
        </row>
        <row r="134">
          <cell r="A134" t="str">
            <v>陈晓彤</v>
          </cell>
          <cell r="B134" t="str">
            <v>350121199701240321 </v>
          </cell>
          <cell r="C134" t="str">
            <v>女</v>
          </cell>
          <cell r="D134" t="str">
            <v>本科生毕业 </v>
          </cell>
          <cell r="E134" t="str">
            <v>福建省闽侯县 </v>
          </cell>
          <cell r="F134" t="str">
            <v>中共预备党员 </v>
          </cell>
          <cell r="G134" t="str">
            <v>350121199701240321 </v>
          </cell>
          <cell r="H134" t="str">
            <v>3150200120 </v>
          </cell>
        </row>
        <row r="135">
          <cell r="A135" t="str">
            <v>庄树杰</v>
          </cell>
          <cell r="B135" t="str">
            <v>445121199610014595 </v>
          </cell>
          <cell r="C135" t="str">
            <v>男</v>
          </cell>
          <cell r="D135" t="str">
            <v>本科 </v>
          </cell>
          <cell r="E135" t="str">
            <v>广东省潮州市潮安区 </v>
          </cell>
          <cell r="F135" t="str">
            <v>共青团员 </v>
          </cell>
          <cell r="G135" t="str">
            <v>445121199610014595 </v>
          </cell>
          <cell r="H135" t="str">
            <v>3150200180 </v>
          </cell>
        </row>
        <row r="136">
          <cell r="A136" t="str">
            <v>刘笑豪</v>
          </cell>
          <cell r="B136" t="str">
            <v>412702199603257818 </v>
          </cell>
          <cell r="C136" t="str">
            <v>男</v>
          </cell>
          <cell r="D136" t="str">
            <v>本科 </v>
          </cell>
          <cell r="E136" t="str">
            <v>河南省项城市 </v>
          </cell>
          <cell r="F136" t="str">
            <v>中共党员 </v>
          </cell>
          <cell r="G136" t="str">
            <v>412702199603257818 </v>
          </cell>
          <cell r="H136" t="str">
            <v>3150200185 </v>
          </cell>
        </row>
        <row r="137">
          <cell r="A137" t="str">
            <v>余燕</v>
          </cell>
          <cell r="B137" t="str">
            <v>340321199612021521 </v>
          </cell>
          <cell r="C137" t="str">
            <v>女</v>
          </cell>
          <cell r="D137" t="str">
            <v>本科 </v>
          </cell>
          <cell r="E137" t="str">
            <v>安徽省蚌埠市禹会区 </v>
          </cell>
          <cell r="F137" t="str">
            <v>共青团员 </v>
          </cell>
          <cell r="G137" t="str">
            <v>340321199612021521 </v>
          </cell>
          <cell r="H137" t="str">
            <v>3150200088 </v>
          </cell>
        </row>
        <row r="138">
          <cell r="A138" t="str">
            <v>莫茹茵</v>
          </cell>
          <cell r="B138" t="str">
            <v>210403199504200964 </v>
          </cell>
          <cell r="C138" t="str">
            <v>女</v>
          </cell>
          <cell r="D138" t="str">
            <v>本科 </v>
          </cell>
          <cell r="E138" t="str">
            <v>辽宁省大连市西岗区 </v>
          </cell>
          <cell r="F138" t="str">
            <v>共青团员 </v>
          </cell>
          <cell r="G138" t="str">
            <v>210403199504200964 </v>
          </cell>
          <cell r="H138" t="str">
            <v>3150200306 </v>
          </cell>
        </row>
        <row r="139">
          <cell r="A139" t="str">
            <v>刘沛桐</v>
          </cell>
          <cell r="B139" t="str">
            <v>130183199711120057 </v>
          </cell>
          <cell r="C139" t="str">
            <v>男</v>
          </cell>
          <cell r="D139" t="str">
            <v>本科 </v>
          </cell>
          <cell r="E139" t="str">
            <v>河北省晋州市 </v>
          </cell>
          <cell r="F139" t="str">
            <v>共青团员 </v>
          </cell>
          <cell r="G139" t="str">
            <v>130183199711120057 </v>
          </cell>
          <cell r="H139" t="str">
            <v>3150200255 </v>
          </cell>
        </row>
        <row r="140">
          <cell r="A140" t="str">
            <v>汤铨华</v>
          </cell>
          <cell r="B140" t="str">
            <v>350823199411151014 </v>
          </cell>
          <cell r="C140" t="str">
            <v>男</v>
          </cell>
          <cell r="D140" t="str">
            <v>本科 </v>
          </cell>
          <cell r="E140" t="str">
            <v>广东省汕头市龙湖区 </v>
          </cell>
          <cell r="F140" t="str">
            <v>共青团员 </v>
          </cell>
          <cell r="G140" t="str">
            <v>350823199411151014 </v>
          </cell>
          <cell r="H140" t="str">
            <v>3140200188 </v>
          </cell>
        </row>
        <row r="141">
          <cell r="A141" t="str">
            <v>陈照林</v>
          </cell>
          <cell r="B141" t="str">
            <v>33108119960928782X </v>
          </cell>
          <cell r="C141" t="str">
            <v>女</v>
          </cell>
          <cell r="D141" t="str">
            <v>本科 </v>
          </cell>
          <cell r="E141" t="str">
            <v>浙江省温岭市 </v>
          </cell>
          <cell r="F141" t="str">
            <v>共青团员 </v>
          </cell>
          <cell r="G141" t="str">
            <v>33108119960928782X </v>
          </cell>
          <cell r="H141" t="str">
            <v>3150200192 </v>
          </cell>
        </row>
        <row r="142">
          <cell r="A142" t="str">
            <v>王悦恬</v>
          </cell>
          <cell r="B142" t="str">
            <v>430105199607273020 </v>
          </cell>
          <cell r="C142" t="str">
            <v>女</v>
          </cell>
          <cell r="D142" t="str">
            <v>本科 </v>
          </cell>
          <cell r="E142" t="str">
            <v>湖南省长沙市岳麓区 </v>
          </cell>
          <cell r="F142" t="str">
            <v>共青团员 </v>
          </cell>
          <cell r="G142" t="str">
            <v>430105199607273020 </v>
          </cell>
          <cell r="H142" t="str">
            <v>3150200075 </v>
          </cell>
        </row>
        <row r="143">
          <cell r="A143" t="str">
            <v>林茹裕</v>
          </cell>
          <cell r="B143" t="str">
            <v>510108199511103368 </v>
          </cell>
          <cell r="C143" t="str">
            <v>女</v>
          </cell>
          <cell r="D143" t="str">
            <v>本科 </v>
          </cell>
          <cell r="E143" t="str">
            <v>四川省成都市成华区 </v>
          </cell>
          <cell r="F143" t="str">
            <v>共青团员 </v>
          </cell>
          <cell r="G143" t="str">
            <v>510108199511103368 </v>
          </cell>
          <cell r="H143" t="str">
            <v>3150200108 </v>
          </cell>
        </row>
        <row r="144">
          <cell r="A144" t="str">
            <v>吴婷</v>
          </cell>
          <cell r="B144" t="str">
            <v>330204199701046022 </v>
          </cell>
          <cell r="C144" t="str">
            <v>女</v>
          </cell>
          <cell r="D144" t="str">
            <v>本科 </v>
          </cell>
          <cell r="E144" t="str">
            <v>浙江省杭州市西湖区 </v>
          </cell>
          <cell r="F144" t="str">
            <v>共青团员 </v>
          </cell>
          <cell r="G144" t="str">
            <v>330204199701046022 </v>
          </cell>
          <cell r="H144" t="str">
            <v>3150200095 </v>
          </cell>
        </row>
        <row r="145">
          <cell r="A145" t="str">
            <v>杜以美</v>
          </cell>
          <cell r="B145" t="str">
            <v>371321199611106925 </v>
          </cell>
          <cell r="C145" t="str">
            <v>女</v>
          </cell>
          <cell r="D145" t="str">
            <v>本科 </v>
          </cell>
          <cell r="E145" t="str">
            <v>山东省青岛市李沧区 </v>
          </cell>
          <cell r="F145" t="str">
            <v>共青团员 </v>
          </cell>
          <cell r="G145" t="str">
            <v>371321199611106925 </v>
          </cell>
          <cell r="H145" t="str">
            <v>3150200183 </v>
          </cell>
        </row>
        <row r="146">
          <cell r="A146" t="str">
            <v>曹颖杰</v>
          </cell>
          <cell r="B146" t="str">
            <v>360103199707131723 </v>
          </cell>
          <cell r="C146" t="str">
            <v>女</v>
          </cell>
          <cell r="D146" t="str">
            <v>本科 </v>
          </cell>
          <cell r="E146" t="str">
            <v>江西省南昌市青山湖区 </v>
          </cell>
          <cell r="F146" t="str">
            <v>共青团员 </v>
          </cell>
          <cell r="G146" t="str">
            <v>360103199707131723 </v>
          </cell>
          <cell r="H146" t="str">
            <v>3150200172 </v>
          </cell>
        </row>
        <row r="147">
          <cell r="A147" t="str">
            <v>韩嫣</v>
          </cell>
          <cell r="B147" t="str">
            <v>42010319960626462X </v>
          </cell>
          <cell r="C147" t="str">
            <v>女</v>
          </cell>
          <cell r="D147" t="str">
            <v>本科 </v>
          </cell>
          <cell r="E147" t="str">
            <v>湖北省武汉市江岸区 </v>
          </cell>
          <cell r="F147" t="str">
            <v>共青团员 </v>
          </cell>
          <cell r="G147" t="str">
            <v>42010319960626462X </v>
          </cell>
          <cell r="H147" t="str">
            <v>3150200253 </v>
          </cell>
        </row>
        <row r="148">
          <cell r="A148" t="str">
            <v>苗晓勇</v>
          </cell>
          <cell r="B148" t="str">
            <v>14030219940913003X </v>
          </cell>
          <cell r="C148" t="str">
            <v>男</v>
          </cell>
          <cell r="D148" t="str">
            <v>本科 </v>
          </cell>
          <cell r="E148" t="str">
            <v>山西省阳泉市城区 </v>
          </cell>
          <cell r="F148" t="str">
            <v>中共预备党员 </v>
          </cell>
          <cell r="G148" t="str">
            <v>14030219940913003X </v>
          </cell>
          <cell r="H148" t="str">
            <v>3150200267 </v>
          </cell>
        </row>
        <row r="149">
          <cell r="A149" t="str">
            <v>刘意欢</v>
          </cell>
          <cell r="B149" t="str">
            <v>510821199605258247 </v>
          </cell>
          <cell r="C149" t="str">
            <v>女</v>
          </cell>
          <cell r="D149" t="str">
            <v>本科 </v>
          </cell>
          <cell r="E149" t="str">
            <v>湖北省武汉市汉阳区 </v>
          </cell>
          <cell r="F149" t="str">
            <v>共青团员 </v>
          </cell>
          <cell r="G149" t="str">
            <v>510821199605258247 </v>
          </cell>
          <cell r="H149" t="str">
            <v>3150200201 </v>
          </cell>
        </row>
        <row r="150">
          <cell r="A150" t="str">
            <v>沈蓓璐</v>
          </cell>
          <cell r="B150" t="str">
            <v>340403199611271441 </v>
          </cell>
          <cell r="C150" t="str">
            <v>女</v>
          </cell>
          <cell r="D150" t="str">
            <v>本科 </v>
          </cell>
          <cell r="E150" t="str">
            <v>广东省深圳市罗湖区 </v>
          </cell>
          <cell r="F150" t="str">
            <v>共青团员 </v>
          </cell>
          <cell r="G150" t="str">
            <v>340403199611271441 </v>
          </cell>
          <cell r="H150" t="str">
            <v>3150200034 </v>
          </cell>
        </row>
        <row r="151">
          <cell r="A151" t="str">
            <v>叶恬静</v>
          </cell>
          <cell r="B151" t="str">
            <v>331002199709284321 </v>
          </cell>
          <cell r="C151" t="str">
            <v>女</v>
          </cell>
          <cell r="D151" t="str">
            <v>本科 </v>
          </cell>
          <cell r="E151" t="str">
            <v>浙江省台州市椒江区 </v>
          </cell>
          <cell r="F151" t="str">
            <v>共青团员 </v>
          </cell>
          <cell r="G151" t="str">
            <v>331002199709284321 </v>
          </cell>
          <cell r="H151" t="str">
            <v>3150200243 </v>
          </cell>
        </row>
        <row r="152">
          <cell r="A152" t="str">
            <v>周迪</v>
          </cell>
          <cell r="B152" t="str">
            <v>330283199611252717 </v>
          </cell>
          <cell r="C152" t="str">
            <v>男</v>
          </cell>
          <cell r="D152" t="str">
            <v>本科 </v>
          </cell>
          <cell r="E152" t="str">
            <v>浙江省奉化市 </v>
          </cell>
          <cell r="F152" t="str">
            <v>共青团员 </v>
          </cell>
          <cell r="G152" t="str">
            <v>330283199611252717 </v>
          </cell>
          <cell r="H152" t="str">
            <v>3150200266 </v>
          </cell>
        </row>
        <row r="153">
          <cell r="A153" t="str">
            <v>王嘉怡</v>
          </cell>
          <cell r="B153" t="str">
            <v>330104199708242346 </v>
          </cell>
          <cell r="C153" t="str">
            <v>女</v>
          </cell>
          <cell r="D153" t="str">
            <v>本科 </v>
          </cell>
          <cell r="E153" t="str">
            <v>浙江省杭州市江干区 </v>
          </cell>
          <cell r="F153" t="str">
            <v>中共预备党员 </v>
          </cell>
          <cell r="G153" t="str">
            <v>330104199708242346 </v>
          </cell>
          <cell r="H153" t="str">
            <v>3150200072 </v>
          </cell>
        </row>
        <row r="154">
          <cell r="A154" t="str">
            <v>孙琳沁</v>
          </cell>
          <cell r="B154" t="str">
            <v>513821199709210208 </v>
          </cell>
          <cell r="C154" t="str">
            <v>女</v>
          </cell>
          <cell r="D154" t="str">
            <v>本科 </v>
          </cell>
          <cell r="E154" t="str">
            <v>广东省深圳市罗湖区 </v>
          </cell>
          <cell r="F154" t="str">
            <v>共青团员 </v>
          </cell>
          <cell r="G154" t="str">
            <v>513821199709210208 </v>
          </cell>
          <cell r="H154" t="str">
            <v>3150200222 </v>
          </cell>
        </row>
        <row r="155">
          <cell r="A155" t="str">
            <v>胡雪雯</v>
          </cell>
          <cell r="B155" t="str">
            <v>211224199705085220 </v>
          </cell>
          <cell r="C155" t="str">
            <v>女</v>
          </cell>
          <cell r="D155" t="str">
            <v>本科 </v>
          </cell>
          <cell r="E155" t="str">
            <v>辽宁省昌图县 </v>
          </cell>
          <cell r="F155" t="str">
            <v>共青团员 </v>
          </cell>
          <cell r="G155" t="str">
            <v>211224199705085220 </v>
          </cell>
          <cell r="H155" t="str">
            <v>3150200320 </v>
          </cell>
        </row>
        <row r="156">
          <cell r="A156" t="str">
            <v>胡翌晨</v>
          </cell>
          <cell r="B156" t="str">
            <v>330203199612282422 </v>
          </cell>
          <cell r="C156" t="str">
            <v>女</v>
          </cell>
          <cell r="D156" t="str">
            <v>本科 </v>
          </cell>
          <cell r="E156" t="str">
            <v>浙江省杭州市西湖区 </v>
          </cell>
          <cell r="F156" t="str">
            <v>共青团员 </v>
          </cell>
          <cell r="G156" t="str">
            <v>330203199612282422 </v>
          </cell>
          <cell r="H156" t="str">
            <v>3150200077 </v>
          </cell>
        </row>
        <row r="157">
          <cell r="A157" t="str">
            <v>刘小娇</v>
          </cell>
          <cell r="B157" t="str">
            <v>362203199710131828 </v>
          </cell>
          <cell r="C157" t="str">
            <v>女</v>
          </cell>
          <cell r="D157" t="str">
            <v>本科 </v>
          </cell>
          <cell r="E157" t="str">
            <v>江西省樟树市 </v>
          </cell>
          <cell r="F157" t="str">
            <v>共青团员 </v>
          </cell>
          <cell r="G157" t="str">
            <v>362203199710131828 </v>
          </cell>
          <cell r="H157" t="str">
            <v>3150200161 </v>
          </cell>
        </row>
        <row r="158">
          <cell r="A158" t="str">
            <v>汪怡</v>
          </cell>
          <cell r="B158" t="str">
            <v>330127199708146447 </v>
          </cell>
          <cell r="C158" t="str">
            <v>女</v>
          </cell>
          <cell r="D158" t="str">
            <v>本科 </v>
          </cell>
          <cell r="E158" t="str">
            <v>浙江省杭州市西湖区 </v>
          </cell>
          <cell r="F158" t="str">
            <v>共青团员 </v>
          </cell>
          <cell r="G158" t="str">
            <v>330127199708146447 </v>
          </cell>
          <cell r="H158" t="str">
            <v>3150200062 </v>
          </cell>
        </row>
        <row r="159">
          <cell r="A159" t="str">
            <v>计婧雯</v>
          </cell>
          <cell r="B159" t="str">
            <v>31022719970801282X </v>
          </cell>
          <cell r="C159" t="str">
            <v>女</v>
          </cell>
          <cell r="D159" t="str">
            <v>本科 </v>
          </cell>
          <cell r="E159" t="str">
            <v>上海市松江区 </v>
          </cell>
          <cell r="F159" t="str">
            <v>共青团员 </v>
          </cell>
          <cell r="G159" t="str">
            <v>31022719970801282X </v>
          </cell>
          <cell r="H159" t="str">
            <v>3150200341 </v>
          </cell>
        </row>
        <row r="160">
          <cell r="A160" t="str">
            <v>张依杨</v>
          </cell>
          <cell r="B160" t="str">
            <v>33010619970114042X </v>
          </cell>
          <cell r="C160" t="str">
            <v>女</v>
          </cell>
          <cell r="D160" t="str">
            <v>本科 </v>
          </cell>
          <cell r="E160" t="str">
            <v>浙江省杭州市下城区 </v>
          </cell>
          <cell r="F160" t="str">
            <v>共青团员 </v>
          </cell>
          <cell r="G160" t="str">
            <v>33010619970114042X </v>
          </cell>
          <cell r="H160" t="str">
            <v>3150200254 </v>
          </cell>
        </row>
        <row r="161">
          <cell r="A161" t="str">
            <v>林慧虹</v>
          </cell>
          <cell r="B161" t="str">
            <v>440881199708302448 </v>
          </cell>
          <cell r="C161" t="str">
            <v>女</v>
          </cell>
          <cell r="D161" t="str">
            <v>本科 </v>
          </cell>
          <cell r="E161" t="str">
            <v>广东省中山市 </v>
          </cell>
          <cell r="F161" t="str">
            <v>共青团员 </v>
          </cell>
          <cell r="G161" t="str">
            <v>440881199708302448 </v>
          </cell>
          <cell r="H161" t="str">
            <v>3150200168 </v>
          </cell>
        </row>
        <row r="162">
          <cell r="A162" t="str">
            <v>王雨菲</v>
          </cell>
          <cell r="B162" t="str">
            <v>330782199706250029 </v>
          </cell>
          <cell r="C162" t="str">
            <v>女</v>
          </cell>
          <cell r="D162" t="str">
            <v>本科 </v>
          </cell>
          <cell r="E162" t="str">
            <v>浙江省义乌市 </v>
          </cell>
          <cell r="F162" t="str">
            <v>中共预备党员 </v>
          </cell>
          <cell r="G162" t="str">
            <v>330782199706250029 </v>
          </cell>
          <cell r="H162" t="str">
            <v>3150200240 </v>
          </cell>
        </row>
        <row r="163">
          <cell r="A163" t="str">
            <v>张宏智</v>
          </cell>
          <cell r="B163" t="str">
            <v>330302199611034012 </v>
          </cell>
          <cell r="C163" t="str">
            <v>男</v>
          </cell>
          <cell r="D163" t="str">
            <v>本科 </v>
          </cell>
          <cell r="E163" t="str">
            <v>浙江省温州市鹿城区 </v>
          </cell>
          <cell r="F163" t="str">
            <v>共青团员 </v>
          </cell>
          <cell r="G163" t="str">
            <v>330302199611034012 </v>
          </cell>
          <cell r="H163" t="str">
            <v>3150200049 </v>
          </cell>
        </row>
        <row r="164">
          <cell r="A164" t="str">
            <v>宋茹意</v>
          </cell>
          <cell r="B164" t="str">
            <v>330424199702103427 </v>
          </cell>
          <cell r="C164" t="str">
            <v>女</v>
          </cell>
          <cell r="D164" t="str">
            <v>本科 </v>
          </cell>
          <cell r="E164" t="str">
            <v>浙江省海盐县 </v>
          </cell>
          <cell r="F164" t="str">
            <v>共青团员 </v>
          </cell>
          <cell r="G164" t="str">
            <v>330424199702103427 </v>
          </cell>
          <cell r="H164" t="str">
            <v>3150200338 </v>
          </cell>
        </row>
        <row r="165">
          <cell r="A165" t="str">
            <v>车万妮</v>
          </cell>
          <cell r="B165" t="str">
            <v>210603199605030045 </v>
          </cell>
          <cell r="C165" t="str">
            <v>女</v>
          </cell>
          <cell r="D165" t="str">
            <v>本科 </v>
          </cell>
          <cell r="E165" t="str">
            <v>辽宁省丹东市元宝区 </v>
          </cell>
          <cell r="F165" t="str">
            <v>共青团员 </v>
          </cell>
          <cell r="G165" t="str">
            <v>210603199605030045 </v>
          </cell>
          <cell r="H165" t="str">
            <v>3150200133 </v>
          </cell>
        </row>
        <row r="166">
          <cell r="A166" t="str">
            <v>张舒影</v>
          </cell>
          <cell r="B166" t="str">
            <v>331081199708281669 </v>
          </cell>
          <cell r="C166" t="str">
            <v>女</v>
          </cell>
          <cell r="D166" t="str">
            <v>本科 </v>
          </cell>
          <cell r="E166" t="str">
            <v>浙江省温岭市 </v>
          </cell>
          <cell r="F166" t="str">
            <v>共青团员 </v>
          </cell>
          <cell r="G166" t="str">
            <v>331081199708281669 </v>
          </cell>
          <cell r="H166" t="str">
            <v>3150200028 </v>
          </cell>
        </row>
        <row r="167">
          <cell r="A167" t="str">
            <v>王楚芃</v>
          </cell>
          <cell r="B167" t="str">
            <v>350206199505250022 </v>
          </cell>
          <cell r="C167" t="str">
            <v>女</v>
          </cell>
          <cell r="D167" t="str">
            <v>本科生毕业 </v>
          </cell>
          <cell r="E167" t="str">
            <v>浙江省杭州市西湖区 </v>
          </cell>
          <cell r="F167" t="str">
            <v>共青团员 </v>
          </cell>
          <cell r="G167" t="str">
            <v>350206199505250022 </v>
          </cell>
          <cell r="H167" t="str">
            <v>3150200298 </v>
          </cell>
        </row>
        <row r="168">
          <cell r="A168" t="str">
            <v>朱凌亿</v>
          </cell>
          <cell r="B168" t="str">
            <v>330324199609240827 </v>
          </cell>
          <cell r="C168" t="str">
            <v>女</v>
          </cell>
          <cell r="D168" t="str">
            <v>本科 </v>
          </cell>
          <cell r="E168" t="str">
            <v>浙江省温州市鹿城区 </v>
          </cell>
          <cell r="F168" t="str">
            <v>共青团员 </v>
          </cell>
          <cell r="G168" t="str">
            <v>330324199609240827 </v>
          </cell>
          <cell r="H168" t="str">
            <v>3150200069 </v>
          </cell>
        </row>
        <row r="169">
          <cell r="A169" t="str">
            <v>党晶</v>
          </cell>
          <cell r="B169" t="str">
            <v>410106199703080045 </v>
          </cell>
          <cell r="C169" t="str">
            <v>女</v>
          </cell>
          <cell r="D169" t="str">
            <v>本科 </v>
          </cell>
          <cell r="E169" t="str">
            <v>河南省郑州市上街区 </v>
          </cell>
          <cell r="F169" t="str">
            <v>共青团员 </v>
          </cell>
          <cell r="G169" t="str">
            <v>410106199703080045 </v>
          </cell>
          <cell r="H169" t="str">
            <v>3150200311 </v>
          </cell>
        </row>
        <row r="170">
          <cell r="A170" t="str">
            <v>邓斯源</v>
          </cell>
          <cell r="B170" t="str">
            <v>511102199705260022 </v>
          </cell>
          <cell r="C170" t="str">
            <v>女</v>
          </cell>
          <cell r="D170" t="str">
            <v>本科 </v>
          </cell>
          <cell r="E170" t="str">
            <v>四川省乐山市市中区 </v>
          </cell>
          <cell r="F170" t="str">
            <v>共青团员 </v>
          </cell>
          <cell r="G170" t="str">
            <v>511102199705260022 </v>
          </cell>
          <cell r="H170" t="str">
            <v>3150200211 </v>
          </cell>
        </row>
        <row r="171">
          <cell r="A171" t="str">
            <v>鄢珮伊</v>
          </cell>
          <cell r="B171" t="str">
            <v>52020119971101002X </v>
          </cell>
          <cell r="C171" t="str">
            <v>女</v>
          </cell>
          <cell r="D171" t="str">
            <v>本科 </v>
          </cell>
          <cell r="E171" t="str">
            <v>贵州省贵阳市南明区 </v>
          </cell>
          <cell r="F171" t="str">
            <v>共青团员 </v>
          </cell>
          <cell r="G171" t="str">
            <v>52020119971101002X </v>
          </cell>
          <cell r="H171" t="str">
            <v>3150200208 </v>
          </cell>
        </row>
        <row r="172">
          <cell r="A172" t="str">
            <v>陈艺萱</v>
          </cell>
          <cell r="B172" t="str">
            <v>330727199709190020 </v>
          </cell>
          <cell r="C172" t="str">
            <v>女</v>
          </cell>
          <cell r="D172" t="str">
            <v>本科 </v>
          </cell>
          <cell r="E172" t="str">
            <v>浙江省杭州市西湖区 </v>
          </cell>
          <cell r="F172" t="str">
            <v>共青团员 </v>
          </cell>
          <cell r="G172" t="str">
            <v>330727199709190020 </v>
          </cell>
          <cell r="H172" t="str">
            <v>3150200333 </v>
          </cell>
        </row>
        <row r="173">
          <cell r="A173" t="str">
            <v>张鸿翔</v>
          </cell>
          <cell r="B173" t="str">
            <v>340803199704252874 </v>
          </cell>
          <cell r="C173" t="str">
            <v>男</v>
          </cell>
          <cell r="D173" t="str">
            <v>本科 </v>
          </cell>
          <cell r="E173" t="str">
            <v>安徽省安庆市大观区 </v>
          </cell>
          <cell r="F173" t="str">
            <v>共青团员 </v>
          </cell>
          <cell r="G173" t="str">
            <v>340803199704252874 </v>
          </cell>
          <cell r="H173" t="str">
            <v>3150200303 </v>
          </cell>
        </row>
        <row r="174">
          <cell r="A174" t="str">
            <v>刘小萌</v>
          </cell>
          <cell r="B174" t="str">
            <v>42060619970129302X </v>
          </cell>
          <cell r="C174" t="str">
            <v>女</v>
          </cell>
          <cell r="D174" t="str">
            <v>本科 </v>
          </cell>
          <cell r="E174" t="str">
            <v>湖北省襄阳市樊城区 </v>
          </cell>
          <cell r="F174" t="str">
            <v>共青团员 </v>
          </cell>
          <cell r="G174" t="str">
            <v>42060619970129302X </v>
          </cell>
          <cell r="H174" t="str">
            <v>3150200182 </v>
          </cell>
        </row>
        <row r="175">
          <cell r="A175" t="str">
            <v>朱敏钰</v>
          </cell>
          <cell r="B175" t="str">
            <v>32011219970830164X </v>
          </cell>
          <cell r="C175" t="str">
            <v>女</v>
          </cell>
          <cell r="D175" t="str">
            <v>本科 </v>
          </cell>
          <cell r="E175" t="str">
            <v>江苏省南京市建邺区 </v>
          </cell>
          <cell r="F175" t="str">
            <v>群众 </v>
          </cell>
          <cell r="G175" t="str">
            <v>32011219970830164X </v>
          </cell>
          <cell r="H175" t="str">
            <v>3150200089 </v>
          </cell>
        </row>
        <row r="176">
          <cell r="A176" t="str">
            <v>练春媚</v>
          </cell>
          <cell r="B176" t="str">
            <v>441323199502141060 </v>
          </cell>
          <cell r="C176" t="str">
            <v>女</v>
          </cell>
          <cell r="D176" t="str">
            <v>本科 </v>
          </cell>
          <cell r="E176" t="str">
            <v>广东省惠东县 </v>
          </cell>
          <cell r="F176" t="str">
            <v>群众 </v>
          </cell>
          <cell r="G176" t="str">
            <v>441323199502141060 </v>
          </cell>
          <cell r="H176" t="str">
            <v>3150200076 </v>
          </cell>
        </row>
        <row r="177">
          <cell r="A177" t="str">
            <v>王馨雨</v>
          </cell>
          <cell r="B177" t="str">
            <v>33010619961218202X </v>
          </cell>
          <cell r="C177" t="str">
            <v>女</v>
          </cell>
          <cell r="D177" t="str">
            <v>本科 </v>
          </cell>
          <cell r="E177" t="str">
            <v>浙江省杭州市西湖区 </v>
          </cell>
          <cell r="F177" t="str">
            <v>共青团员 </v>
          </cell>
          <cell r="G177" t="str">
            <v>33010619961218202X </v>
          </cell>
          <cell r="H177" t="str">
            <v>3150200235 </v>
          </cell>
        </row>
        <row r="178">
          <cell r="A178" t="str">
            <v>黄舒然</v>
          </cell>
          <cell r="B178" t="str">
            <v>211103199709103724 </v>
          </cell>
          <cell r="C178" t="str">
            <v>女</v>
          </cell>
          <cell r="D178" t="str">
            <v>本科 </v>
          </cell>
          <cell r="E178" t="str">
            <v>辽宁省开原市 </v>
          </cell>
          <cell r="F178" t="str">
            <v>共青团员 </v>
          </cell>
          <cell r="G178" t="str">
            <v>211103199709103724 </v>
          </cell>
          <cell r="H178" t="str">
            <v>3150200139 </v>
          </cell>
        </row>
        <row r="179">
          <cell r="A179" t="str">
            <v>丁茹钰</v>
          </cell>
          <cell r="B179" t="str">
            <v>360403199705300024 </v>
          </cell>
          <cell r="C179" t="str">
            <v>女</v>
          </cell>
          <cell r="D179" t="str">
            <v>本科 </v>
          </cell>
          <cell r="E179" t="str">
            <v>江西省九江市浔阳区 </v>
          </cell>
          <cell r="F179" t="str">
            <v>共青团员 </v>
          </cell>
          <cell r="G179" t="str">
            <v>360403199705300024 </v>
          </cell>
          <cell r="H179" t="str">
            <v>3150200156 </v>
          </cell>
        </row>
        <row r="180">
          <cell r="A180" t="str">
            <v>吴佩雯</v>
          </cell>
          <cell r="B180" t="str">
            <v>350181199704061827 </v>
          </cell>
          <cell r="C180" t="str">
            <v>女</v>
          </cell>
          <cell r="D180" t="str">
            <v>本科 </v>
          </cell>
          <cell r="E180" t="str">
            <v>福建省福清市 </v>
          </cell>
          <cell r="F180" t="str">
            <v>共青团员 </v>
          </cell>
          <cell r="G180" t="str">
            <v>350181199704061827 </v>
          </cell>
          <cell r="H180" t="str">
            <v>3150200252 </v>
          </cell>
        </row>
        <row r="181">
          <cell r="A181" t="str">
            <v>杨懿</v>
          </cell>
          <cell r="B181" t="str">
            <v>142625199411140061 </v>
          </cell>
          <cell r="C181" t="str">
            <v>女</v>
          </cell>
          <cell r="D181" t="str">
            <v>本科 </v>
          </cell>
          <cell r="E181" t="str">
            <v>山西省洪洞县 </v>
          </cell>
          <cell r="F181" t="str">
            <v>群众 </v>
          </cell>
          <cell r="G181" t="str">
            <v>142625199411140061 </v>
          </cell>
          <cell r="H181" t="str">
            <v>3150200058 </v>
          </cell>
        </row>
        <row r="182">
          <cell r="A182" t="str">
            <v>倪蔚</v>
          </cell>
          <cell r="B182" t="str">
            <v>339005199609040318 </v>
          </cell>
          <cell r="C182" t="str">
            <v>男</v>
          </cell>
          <cell r="D182" t="str">
            <v>本科 </v>
          </cell>
          <cell r="E182" t="str">
            <v>浙江省杭州市萧山区 </v>
          </cell>
          <cell r="F182" t="str">
            <v>共青团员 </v>
          </cell>
          <cell r="G182" t="str">
            <v>339005199609040318 </v>
          </cell>
          <cell r="H182" t="str">
            <v>3150200005 </v>
          </cell>
        </row>
        <row r="183">
          <cell r="A183" t="str">
            <v>肖润琪</v>
          </cell>
          <cell r="B183" t="str">
            <v>430203199709146025 </v>
          </cell>
          <cell r="C183" t="str">
            <v>女</v>
          </cell>
          <cell r="D183" t="str">
            <v>本科 </v>
          </cell>
          <cell r="E183" t="str">
            <v>湖南省湘潭市岳塘区 </v>
          </cell>
          <cell r="F183" t="str">
            <v>共青团员 </v>
          </cell>
          <cell r="G183" t="str">
            <v>430203199709146025 </v>
          </cell>
          <cell r="H183" t="str">
            <v>3150200277 </v>
          </cell>
        </row>
        <row r="184">
          <cell r="A184" t="str">
            <v>童宝仪</v>
          </cell>
          <cell r="B184" t="str">
            <v>430402199703142546 </v>
          </cell>
          <cell r="C184" t="str">
            <v>女</v>
          </cell>
          <cell r="D184" t="str">
            <v>本科 </v>
          </cell>
          <cell r="E184" t="str">
            <v>湖南省长沙市芙蓉区 </v>
          </cell>
          <cell r="F184" t="str">
            <v>共青团员 </v>
          </cell>
          <cell r="G184" t="str">
            <v>430402199703142546 </v>
          </cell>
          <cell r="H184" t="str">
            <v>3150200286 </v>
          </cell>
        </row>
        <row r="185">
          <cell r="A185" t="str">
            <v>佘本真</v>
          </cell>
          <cell r="B185" t="str">
            <v>350303199503150323 </v>
          </cell>
          <cell r="C185" t="str">
            <v>女</v>
          </cell>
          <cell r="D185" t="str">
            <v>本科 </v>
          </cell>
          <cell r="E185" t="str">
            <v>福建省莆田市涵江区 </v>
          </cell>
          <cell r="F185" t="str">
            <v>共青团员 </v>
          </cell>
          <cell r="G185" t="str">
            <v>350303199503150323 </v>
          </cell>
          <cell r="H185" t="str">
            <v>3150200044 </v>
          </cell>
        </row>
        <row r="186">
          <cell r="A186" t="str">
            <v>庄佳凡</v>
          </cell>
          <cell r="B186" t="str">
            <v>350204199411226520 </v>
          </cell>
          <cell r="C186" t="str">
            <v>女</v>
          </cell>
          <cell r="D186" t="str">
            <v>本科 </v>
          </cell>
          <cell r="E186" t="str">
            <v>福建省厦门市思明区 </v>
          </cell>
          <cell r="F186" t="str">
            <v>共青团员 </v>
          </cell>
          <cell r="G186" t="str">
            <v>350204199411226520 </v>
          </cell>
          <cell r="H186" t="str">
            <v>3150200200 </v>
          </cell>
        </row>
        <row r="187">
          <cell r="A187" t="str">
            <v>邱菀泓</v>
          </cell>
          <cell r="B187" t="str">
            <v>350600199703190044 </v>
          </cell>
          <cell r="C187" t="str">
            <v>女</v>
          </cell>
          <cell r="D187" t="str">
            <v>本科 </v>
          </cell>
          <cell r="E187" t="str">
            <v>福建省漳州市芗城区 </v>
          </cell>
          <cell r="F187" t="str">
            <v>共青团员 </v>
          </cell>
          <cell r="G187" t="str">
            <v>350600199703190044 </v>
          </cell>
          <cell r="H187" t="str">
            <v>3150200081 </v>
          </cell>
        </row>
        <row r="188">
          <cell r="A188" t="str">
            <v>张雯</v>
          </cell>
          <cell r="B188" t="str">
            <v>330183199512100026 </v>
          </cell>
          <cell r="C188" t="str">
            <v>女</v>
          </cell>
          <cell r="D188" t="str">
            <v>本科 </v>
          </cell>
          <cell r="E188" t="str">
            <v>浙江省杭州市富阳区 </v>
          </cell>
          <cell r="F188" t="str">
            <v>共青团员 </v>
          </cell>
          <cell r="G188" t="str">
            <v>330183199512100026 </v>
          </cell>
          <cell r="H188" t="str">
            <v>3150200207 </v>
          </cell>
        </row>
        <row r="189">
          <cell r="A189" t="str">
            <v>苟新洁</v>
          </cell>
          <cell r="B189" t="str">
            <v>510181199604246306 </v>
          </cell>
          <cell r="C189" t="str">
            <v>女</v>
          </cell>
          <cell r="D189" t="str">
            <v>本科 </v>
          </cell>
          <cell r="E189" t="str">
            <v>四川省都江堰市 </v>
          </cell>
          <cell r="F189" t="str">
            <v>共青团员 </v>
          </cell>
          <cell r="G189" t="str">
            <v>510181199604246306 </v>
          </cell>
          <cell r="H189" t="str">
            <v>3150200059 </v>
          </cell>
        </row>
        <row r="190">
          <cell r="A190" t="str">
            <v>王心怡</v>
          </cell>
          <cell r="B190" t="str">
            <v>332527199609286421 </v>
          </cell>
          <cell r="C190" t="str">
            <v>女</v>
          </cell>
          <cell r="D190" t="str">
            <v>本科 </v>
          </cell>
          <cell r="E190" t="str">
            <v>浙江省遂昌县 </v>
          </cell>
          <cell r="F190" t="str">
            <v>共青团员 </v>
          </cell>
          <cell r="G190" t="str">
            <v>332527199609286421 </v>
          </cell>
          <cell r="H190" t="str">
            <v>3150200196 </v>
          </cell>
        </row>
        <row r="191">
          <cell r="A191" t="str">
            <v>陈敏玥</v>
          </cell>
          <cell r="B191" t="str">
            <v>339005199611020324 </v>
          </cell>
          <cell r="C191" t="str">
            <v>女</v>
          </cell>
          <cell r="D191" t="str">
            <v>本科 </v>
          </cell>
          <cell r="E191" t="str">
            <v>浙江省杭州市萧山区 </v>
          </cell>
          <cell r="F191" t="str">
            <v>共青团员 </v>
          </cell>
          <cell r="G191" t="str">
            <v>339005199611020324 </v>
          </cell>
          <cell r="H191" t="str">
            <v>3150200068 </v>
          </cell>
        </row>
        <row r="192">
          <cell r="A192" t="str">
            <v>张一帆</v>
          </cell>
          <cell r="B192" t="str">
            <v>210283199706131021 </v>
          </cell>
          <cell r="C192" t="str">
            <v>女</v>
          </cell>
          <cell r="D192" t="str">
            <v>本科 </v>
          </cell>
          <cell r="E192" t="str">
            <v>辽宁省庄河市 </v>
          </cell>
          <cell r="F192" t="str">
            <v>共青团员 </v>
          </cell>
          <cell r="G192" t="str">
            <v>210283199706131021 </v>
          </cell>
          <cell r="H192" t="str">
            <v>3150200142 </v>
          </cell>
        </row>
        <row r="193">
          <cell r="A193" t="str">
            <v>丁咪咪</v>
          </cell>
          <cell r="B193" t="str">
            <v>35012219960221444X </v>
          </cell>
          <cell r="C193" t="str">
            <v>女</v>
          </cell>
          <cell r="D193" t="str">
            <v>本科 </v>
          </cell>
          <cell r="E193" t="str">
            <v>福建省连江县 </v>
          </cell>
          <cell r="F193" t="str">
            <v>共青团员 </v>
          </cell>
          <cell r="G193" t="str">
            <v>35012219960221444X </v>
          </cell>
          <cell r="H193" t="str">
            <v>3150200135 </v>
          </cell>
        </row>
        <row r="194">
          <cell r="A194" t="str">
            <v>郑怡昕</v>
          </cell>
          <cell r="B194" t="str">
            <v>330206199705293429 </v>
          </cell>
          <cell r="C194" t="str">
            <v>女</v>
          </cell>
          <cell r="D194" t="str">
            <v>本科 </v>
          </cell>
          <cell r="E194" t="str">
            <v>浙江省宁波市鄞州区 </v>
          </cell>
          <cell r="F194" t="str">
            <v>共青团员 </v>
          </cell>
          <cell r="G194" t="str">
            <v>330206199705293429 </v>
          </cell>
          <cell r="H194" t="str">
            <v>3150200121 </v>
          </cell>
        </row>
        <row r="195">
          <cell r="A195" t="str">
            <v>彭子凯</v>
          </cell>
          <cell r="B195" t="str">
            <v>330782199706210019 </v>
          </cell>
          <cell r="C195" t="str">
            <v>男</v>
          </cell>
          <cell r="D195" t="str">
            <v>本科 </v>
          </cell>
          <cell r="E195" t="str">
            <v>浙江省义乌市 </v>
          </cell>
          <cell r="F195" t="str">
            <v>共青团员 </v>
          </cell>
          <cell r="G195" t="str">
            <v>330782199706210019 </v>
          </cell>
          <cell r="H195" t="str">
            <v>3150200100 </v>
          </cell>
        </row>
        <row r="196">
          <cell r="A196" t="str">
            <v>翁静文</v>
          </cell>
          <cell r="B196" t="str">
            <v>350429199601260023 </v>
          </cell>
          <cell r="C196" t="str">
            <v>女</v>
          </cell>
          <cell r="D196" t="str">
            <v>本科 </v>
          </cell>
          <cell r="E196" t="str">
            <v>福建省泰宁县 </v>
          </cell>
          <cell r="F196" t="str">
            <v>共青团员 </v>
          </cell>
          <cell r="G196" t="str">
            <v>350429199601260023 </v>
          </cell>
          <cell r="H196" t="str">
            <v>3150200289 </v>
          </cell>
        </row>
        <row r="197">
          <cell r="A197" t="str">
            <v>张彦婕</v>
          </cell>
          <cell r="B197" t="str">
            <v>330184199707051822 </v>
          </cell>
          <cell r="C197" t="str">
            <v>女</v>
          </cell>
          <cell r="D197" t="str">
            <v>本科 </v>
          </cell>
          <cell r="E197" t="str">
            <v>浙江省杭州市余杭区 </v>
          </cell>
          <cell r="F197" t="str">
            <v>共青团员 </v>
          </cell>
          <cell r="G197" t="str">
            <v>330184199707051822 </v>
          </cell>
          <cell r="H197" t="str">
            <v>3150200232 </v>
          </cell>
        </row>
        <row r="198">
          <cell r="A198" t="str">
            <v>陈仰</v>
          </cell>
          <cell r="B198" t="str">
            <v>350121199608030346 </v>
          </cell>
          <cell r="C198" t="str">
            <v>女</v>
          </cell>
          <cell r="D198" t="str">
            <v>本科 </v>
          </cell>
          <cell r="E198" t="str">
            <v>福建省闽侯县 </v>
          </cell>
          <cell r="F198" t="str">
            <v>共青团员 </v>
          </cell>
          <cell r="G198" t="str">
            <v>350121199608030346 </v>
          </cell>
          <cell r="H198" t="str">
            <v>3150200202 </v>
          </cell>
        </row>
        <row r="199">
          <cell r="A199" t="str">
            <v>刘丽昕</v>
          </cell>
          <cell r="B199" t="str">
            <v>360502199809220626 </v>
          </cell>
          <cell r="C199" t="str">
            <v>女</v>
          </cell>
          <cell r="D199" t="str">
            <v>本科 </v>
          </cell>
          <cell r="E199" t="str">
            <v>江西省新余市渝水区 </v>
          </cell>
          <cell r="F199" t="str">
            <v>共青团员 </v>
          </cell>
          <cell r="G199" t="str">
            <v>360502199809220626 </v>
          </cell>
          <cell r="H199" t="str">
            <v>3150200203 </v>
          </cell>
        </row>
        <row r="200">
          <cell r="A200" t="str">
            <v>戴浩乘</v>
          </cell>
          <cell r="B200" t="str">
            <v>330226199506181278 </v>
          </cell>
          <cell r="C200" t="str">
            <v>男</v>
          </cell>
          <cell r="D200" t="str">
            <v>本科 </v>
          </cell>
          <cell r="E200" t="str">
            <v>浙江省宁海县 </v>
          </cell>
          <cell r="F200" t="str">
            <v>共青团员 </v>
          </cell>
          <cell r="G200" t="str">
            <v>330226199506181278 </v>
          </cell>
          <cell r="H200" t="str">
            <v>3140200279 </v>
          </cell>
        </row>
        <row r="201">
          <cell r="A201" t="str">
            <v>张昊</v>
          </cell>
          <cell r="B201" t="str">
            <v>332624199711120037 </v>
          </cell>
          <cell r="C201" t="str">
            <v>男</v>
          </cell>
          <cell r="D201" t="str">
            <v>本科 </v>
          </cell>
          <cell r="E201" t="str">
            <v>浙江省仙居县 </v>
          </cell>
          <cell r="F201" t="str">
            <v>中共预备党员 </v>
          </cell>
          <cell r="G201" t="str">
            <v>332624199711120037 </v>
          </cell>
          <cell r="H201" t="str">
            <v>3150200349 </v>
          </cell>
        </row>
        <row r="202">
          <cell r="A202" t="str">
            <v>周攀</v>
          </cell>
          <cell r="B202" t="str">
            <v>330621199708153005 </v>
          </cell>
          <cell r="C202" t="str">
            <v>女</v>
          </cell>
          <cell r="D202" t="str">
            <v>本科 </v>
          </cell>
          <cell r="E202" t="str">
            <v>浙江省绍兴市柯桥区 </v>
          </cell>
          <cell r="F202" t="str">
            <v>中共预备党员 </v>
          </cell>
          <cell r="G202" t="str">
            <v>330621199708153005 </v>
          </cell>
          <cell r="H202" t="str">
            <v>3150200152 </v>
          </cell>
        </row>
        <row r="203">
          <cell r="A203" t="str">
            <v>王方周</v>
          </cell>
          <cell r="B203" t="str">
            <v>341021199409064213 </v>
          </cell>
          <cell r="C203" t="str">
            <v>男</v>
          </cell>
          <cell r="D203" t="str">
            <v>本科 </v>
          </cell>
          <cell r="E203" t="str">
            <v>安徽省歙县 </v>
          </cell>
          <cell r="F203" t="str">
            <v>共青团员 </v>
          </cell>
          <cell r="G203" t="str">
            <v>341021199409064213 </v>
          </cell>
          <cell r="H203" t="str">
            <v>3150200080 </v>
          </cell>
        </row>
        <row r="204">
          <cell r="A204" t="str">
            <v>郑雅元</v>
          </cell>
          <cell r="B204" t="str">
            <v>320106199702073626 </v>
          </cell>
          <cell r="C204" t="str">
            <v>女</v>
          </cell>
          <cell r="D204" t="str">
            <v>本科 </v>
          </cell>
          <cell r="E204" t="str">
            <v>江苏省南京市建邺区 </v>
          </cell>
          <cell r="F204" t="str">
            <v>中共预备党员 </v>
          </cell>
          <cell r="G204" t="str">
            <v>320106199702073626 </v>
          </cell>
          <cell r="H204" t="str">
            <v>3150200111 </v>
          </cell>
        </row>
        <row r="205">
          <cell r="A205" t="str">
            <v>马怡聪</v>
          </cell>
          <cell r="B205" t="str">
            <v>340404199704150629 </v>
          </cell>
          <cell r="C205" t="str">
            <v>女</v>
          </cell>
          <cell r="D205" t="str">
            <v>本科 </v>
          </cell>
          <cell r="E205" t="str">
            <v>安徽省淮南市谢家集区 </v>
          </cell>
          <cell r="F205" t="str">
            <v>共青团员 </v>
          </cell>
          <cell r="G205" t="str">
            <v>340404199704150629 </v>
          </cell>
          <cell r="H205" t="str">
            <v>3150200199 </v>
          </cell>
        </row>
        <row r="206">
          <cell r="A206" t="str">
            <v>徐小芸</v>
          </cell>
          <cell r="B206" t="str">
            <v>362532199610180444 </v>
          </cell>
          <cell r="C206" t="str">
            <v>女</v>
          </cell>
          <cell r="D206" t="str">
            <v>本科 </v>
          </cell>
          <cell r="E206" t="str">
            <v>江西省广昌县 </v>
          </cell>
          <cell r="F206" t="str">
            <v>共青团员 </v>
          </cell>
          <cell r="G206" t="str">
            <v>362532199610180444 </v>
          </cell>
          <cell r="H206" t="str">
            <v>3150200206 </v>
          </cell>
        </row>
        <row r="207">
          <cell r="A207" t="str">
            <v>吕含唱</v>
          </cell>
          <cell r="B207" t="str">
            <v>33102119961126302X </v>
          </cell>
          <cell r="C207" t="str">
            <v>女</v>
          </cell>
          <cell r="D207" t="str">
            <v>本科 </v>
          </cell>
          <cell r="E207" t="str">
            <v>浙江省玉环县 </v>
          </cell>
          <cell r="F207" t="str">
            <v>中共预备党员 </v>
          </cell>
          <cell r="G207" t="str">
            <v>33102119961126302X </v>
          </cell>
          <cell r="H207" t="str">
            <v>3150200145 </v>
          </cell>
        </row>
        <row r="208">
          <cell r="A208" t="str">
            <v>廖雪吟</v>
          </cell>
          <cell r="B208" t="str">
            <v>510182199611290029 </v>
          </cell>
          <cell r="C208" t="str">
            <v>女</v>
          </cell>
          <cell r="D208" t="str">
            <v>本科 </v>
          </cell>
          <cell r="E208" t="str">
            <v>四川省彭州市 </v>
          </cell>
          <cell r="F208" t="str">
            <v>共青团员 </v>
          </cell>
          <cell r="G208" t="str">
            <v>510182199611290029 </v>
          </cell>
          <cell r="H208" t="str">
            <v>3150200147 </v>
          </cell>
        </row>
        <row r="209">
          <cell r="A209" t="str">
            <v>施佳颖</v>
          </cell>
          <cell r="B209" t="str">
            <v>330204199711273026 </v>
          </cell>
          <cell r="C209" t="str">
            <v>女</v>
          </cell>
          <cell r="D209" t="str">
            <v>本科 </v>
          </cell>
          <cell r="E209" t="str">
            <v>浙江省宁波市江东区 </v>
          </cell>
          <cell r="F209" t="str">
            <v>共青团员 </v>
          </cell>
          <cell r="G209" t="str">
            <v>330204199711273026 </v>
          </cell>
          <cell r="H209" t="str">
            <v>3150200292 </v>
          </cell>
        </row>
        <row r="210">
          <cell r="A210" t="str">
            <v>刘昞辰</v>
          </cell>
          <cell r="B210" t="str">
            <v>210122199511260335 </v>
          </cell>
          <cell r="C210" t="str">
            <v>男</v>
          </cell>
          <cell r="D210" t="str">
            <v>本科 </v>
          </cell>
          <cell r="E210" t="str">
            <v>辽宁省沈阳市辽中区 </v>
          </cell>
          <cell r="F210" t="str">
            <v>共青团员 </v>
          </cell>
          <cell r="G210" t="str">
            <v>210122199511260335 </v>
          </cell>
          <cell r="H210" t="str">
            <v>3150200256 </v>
          </cell>
        </row>
        <row r="211">
          <cell r="A211" t="str">
            <v>刘梦琪</v>
          </cell>
          <cell r="B211" t="str">
            <v>321324199708034884 </v>
          </cell>
          <cell r="C211" t="str">
            <v>女</v>
          </cell>
          <cell r="D211" t="str">
            <v>本科 </v>
          </cell>
          <cell r="E211" t="str">
            <v>江苏省南京市鼓楼区 </v>
          </cell>
          <cell r="F211" t="str">
            <v>共青团员 </v>
          </cell>
          <cell r="G211" t="str">
            <v>321324199708034884 </v>
          </cell>
          <cell r="H211" t="str">
            <v>3150200204 </v>
          </cell>
        </row>
        <row r="212">
          <cell r="A212" t="str">
            <v>董思纯</v>
          </cell>
          <cell r="B212" t="str">
            <v>513029199708220049 </v>
          </cell>
          <cell r="C212" t="str">
            <v>女</v>
          </cell>
          <cell r="D212" t="str">
            <v>本科 </v>
          </cell>
          <cell r="E212" t="str">
            <v>四川省成都市龙泉驿区 </v>
          </cell>
          <cell r="F212" t="str">
            <v>共青团员 </v>
          </cell>
          <cell r="G212" t="str">
            <v>513029199708220049 </v>
          </cell>
          <cell r="H212" t="str">
            <v>3150200248 </v>
          </cell>
        </row>
        <row r="213">
          <cell r="A213" t="str">
            <v>黄舒迪</v>
          </cell>
          <cell r="B213" t="str">
            <v>522321199704297627 </v>
          </cell>
          <cell r="C213" t="str">
            <v>女</v>
          </cell>
          <cell r="D213" t="str">
            <v>本科 </v>
          </cell>
          <cell r="E213" t="str">
            <v>贵州省兴义市 </v>
          </cell>
          <cell r="F213" t="str">
            <v>共青团员 </v>
          </cell>
          <cell r="G213" t="str">
            <v>522321199704297627 </v>
          </cell>
          <cell r="H213" t="str">
            <v>3150200155 </v>
          </cell>
        </row>
        <row r="214">
          <cell r="A214" t="str">
            <v>潘舒怡</v>
          </cell>
          <cell r="B214" t="str">
            <v>350600199710282529 </v>
          </cell>
          <cell r="C214" t="str">
            <v>女</v>
          </cell>
          <cell r="D214" t="str">
            <v>本科 </v>
          </cell>
          <cell r="E214" t="str">
            <v>福建省漳州市芗城区 </v>
          </cell>
          <cell r="F214" t="str">
            <v>共青团员 </v>
          </cell>
          <cell r="G214" t="str">
            <v>350600199710282529 </v>
          </cell>
          <cell r="H214" t="str">
            <v>3150200114 </v>
          </cell>
        </row>
        <row r="215">
          <cell r="A215" t="str">
            <v>倪佳彦</v>
          </cell>
          <cell r="B215" t="str">
            <v>330206199610303428 </v>
          </cell>
          <cell r="C215" t="str">
            <v>女</v>
          </cell>
          <cell r="D215" t="str">
            <v>本科 </v>
          </cell>
          <cell r="E215" t="str">
            <v>浙江省宁波市北仑区 </v>
          </cell>
          <cell r="F215" t="str">
            <v>共青团员 </v>
          </cell>
          <cell r="G215" t="str">
            <v>330206199610303428 </v>
          </cell>
          <cell r="H215" t="str">
            <v>3150200022 </v>
          </cell>
        </row>
        <row r="216">
          <cell r="A216" t="str">
            <v>蔡奕奕</v>
          </cell>
          <cell r="B216" t="str">
            <v>440182199612220024 </v>
          </cell>
          <cell r="C216" t="str">
            <v>女</v>
          </cell>
          <cell r="D216" t="str">
            <v>本科 </v>
          </cell>
          <cell r="E216" t="str">
            <v>广东省广州市花都区 </v>
          </cell>
          <cell r="F216" t="str">
            <v>共青团员 </v>
          </cell>
          <cell r="G216" t="str">
            <v>440182199612220024 </v>
          </cell>
          <cell r="H216" t="str">
            <v>3150200083 </v>
          </cell>
        </row>
        <row r="217">
          <cell r="A217" t="str">
            <v>薛增杰</v>
          </cell>
          <cell r="B217" t="str">
            <v>352201199509260033 </v>
          </cell>
          <cell r="C217" t="str">
            <v>男</v>
          </cell>
          <cell r="D217" t="str">
            <v>本科 </v>
          </cell>
          <cell r="E217" t="str">
            <v>福建省宁德市蕉城区 </v>
          </cell>
          <cell r="F217" t="str">
            <v>共青团员 </v>
          </cell>
          <cell r="G217" t="str">
            <v>352201199509260033 </v>
          </cell>
          <cell r="H217" t="str">
            <v>3150200274 </v>
          </cell>
        </row>
        <row r="218">
          <cell r="A218" t="str">
            <v>叶茂松</v>
          </cell>
          <cell r="B218" t="str">
            <v>350681199704303512 </v>
          </cell>
          <cell r="C218" t="str">
            <v>男</v>
          </cell>
          <cell r="D218" t="str">
            <v>本科 </v>
          </cell>
          <cell r="E218" t="str">
            <v>福建省龙海市 </v>
          </cell>
          <cell r="F218" t="str">
            <v>中共预备党员 </v>
          </cell>
          <cell r="G218" t="str">
            <v>350681199704303512 </v>
          </cell>
          <cell r="H218" t="str">
            <v>3150200313 </v>
          </cell>
        </row>
        <row r="219">
          <cell r="A219" t="str">
            <v>杨洋</v>
          </cell>
          <cell r="B219" t="str">
            <v>430304199706232608 </v>
          </cell>
          <cell r="C219" t="str">
            <v>女</v>
          </cell>
          <cell r="D219" t="str">
            <v>本科 </v>
          </cell>
          <cell r="E219" t="str">
            <v>湖南省湘潭县 </v>
          </cell>
          <cell r="F219" t="str">
            <v>共青团员 </v>
          </cell>
          <cell r="G219" t="str">
            <v>430304199706232608 </v>
          </cell>
          <cell r="H219" t="str">
            <v>3150200057 </v>
          </cell>
        </row>
        <row r="220">
          <cell r="A220" t="str">
            <v>洪嘉琦</v>
          </cell>
          <cell r="B220" t="str">
            <v>330702199704150049 </v>
          </cell>
          <cell r="C220" t="str">
            <v>女</v>
          </cell>
          <cell r="D220" t="str">
            <v>本科 </v>
          </cell>
          <cell r="E220" t="str">
            <v>浙江省金华市婺城区 </v>
          </cell>
          <cell r="F220" t="str">
            <v>共青团员 </v>
          </cell>
          <cell r="G220" t="str">
            <v>330702199704150049 </v>
          </cell>
          <cell r="H220" t="str">
            <v>3150200194 </v>
          </cell>
        </row>
        <row r="221">
          <cell r="A221" t="str">
            <v>阎鹏翔</v>
          </cell>
          <cell r="B221" t="str">
            <v>210104199702264619 </v>
          </cell>
          <cell r="C221" t="str">
            <v>男</v>
          </cell>
          <cell r="D221" t="str">
            <v>本科 </v>
          </cell>
          <cell r="E221" t="str">
            <v>辽宁省沈阳市皇姑区 </v>
          </cell>
          <cell r="F221" t="str">
            <v>共青团员 </v>
          </cell>
          <cell r="G221" t="str">
            <v>210104199702264619 </v>
          </cell>
          <cell r="H221" t="str">
            <v>3150200209 </v>
          </cell>
        </row>
        <row r="222">
          <cell r="A222" t="str">
            <v>杨林青</v>
          </cell>
          <cell r="B222" t="str">
            <v>410329199609290025 </v>
          </cell>
          <cell r="C222" t="str">
            <v>女</v>
          </cell>
          <cell r="D222" t="str">
            <v>本科 </v>
          </cell>
          <cell r="E222" t="str">
            <v>浙江省杭州市西湖区 </v>
          </cell>
          <cell r="F222" t="str">
            <v>共青团员 </v>
          </cell>
          <cell r="G222" t="str">
            <v>410329199609290025 </v>
          </cell>
          <cell r="H222" t="str">
            <v>3150200033 </v>
          </cell>
        </row>
        <row r="223">
          <cell r="A223" t="str">
            <v>刘莹</v>
          </cell>
          <cell r="B223" t="str">
            <v>350102199701136744 </v>
          </cell>
          <cell r="C223" t="str">
            <v>女</v>
          </cell>
          <cell r="D223" t="str">
            <v>本科 </v>
          </cell>
          <cell r="E223" t="str">
            <v>福建省福州市鼓楼区 </v>
          </cell>
          <cell r="F223" t="str">
            <v>中共党员 </v>
          </cell>
          <cell r="G223" t="str">
            <v>350102199701136744 </v>
          </cell>
          <cell r="H223" t="str">
            <v>3150200127 </v>
          </cell>
        </row>
        <row r="224">
          <cell r="A224" t="str">
            <v>郭文嘉</v>
          </cell>
          <cell r="B224" t="str">
            <v>140106199705193021 </v>
          </cell>
          <cell r="C224" t="str">
            <v>女</v>
          </cell>
          <cell r="D224" t="str">
            <v>本科 </v>
          </cell>
          <cell r="E224" t="str">
            <v>浙江省杭州市西湖区 </v>
          </cell>
          <cell r="F224" t="str">
            <v>共青团员 </v>
          </cell>
          <cell r="G224" t="str">
            <v>140106199705193021 </v>
          </cell>
          <cell r="H224" t="str">
            <v>3150200224 </v>
          </cell>
        </row>
        <row r="225">
          <cell r="A225" t="str">
            <v>吴昊</v>
          </cell>
          <cell r="B225" t="str">
            <v>210204199709046214 </v>
          </cell>
          <cell r="C225" t="str">
            <v>男</v>
          </cell>
          <cell r="D225" t="str">
            <v>本科 </v>
          </cell>
          <cell r="E225" t="str">
            <v>辽宁省大连市沙河口区 </v>
          </cell>
          <cell r="F225" t="str">
            <v>共青团员 </v>
          </cell>
          <cell r="G225" t="str">
            <v>210204199709046214 </v>
          </cell>
          <cell r="H225" t="str">
            <v>3150200251 </v>
          </cell>
        </row>
        <row r="226">
          <cell r="A226" t="str">
            <v>陈皓天</v>
          </cell>
          <cell r="B226" t="str">
            <v>330381199705240015 </v>
          </cell>
          <cell r="C226" t="str">
            <v>男</v>
          </cell>
          <cell r="D226" t="str">
            <v>本科 </v>
          </cell>
          <cell r="E226" t="str">
            <v>浙江省瑞安市 </v>
          </cell>
          <cell r="F226" t="str">
            <v>共青团员 </v>
          </cell>
          <cell r="G226" t="str">
            <v>330381199705240015 </v>
          </cell>
          <cell r="H226" t="str">
            <v>3150200324 </v>
          </cell>
        </row>
        <row r="227">
          <cell r="A227" t="str">
            <v>戴龙泉</v>
          </cell>
          <cell r="B227" t="str">
            <v>652801199604142215 </v>
          </cell>
          <cell r="C227" t="str">
            <v>男</v>
          </cell>
          <cell r="D227" t="str">
            <v>本科 </v>
          </cell>
          <cell r="E227" t="str">
            <v>新疆巴音郭楞蒙古自治州 </v>
          </cell>
          <cell r="F227" t="str">
            <v>共青团员 </v>
          </cell>
          <cell r="G227" t="str">
            <v>652801199604142215 </v>
          </cell>
          <cell r="H227" t="str">
            <v>3150200008 </v>
          </cell>
        </row>
        <row r="228">
          <cell r="A228" t="str">
            <v>陈臻</v>
          </cell>
          <cell r="B228" t="str">
            <v>320525199512082514 </v>
          </cell>
          <cell r="C228" t="str">
            <v>男</v>
          </cell>
          <cell r="D228" t="str">
            <v>本科 </v>
          </cell>
          <cell r="E228" t="str">
            <v>江苏省苏州市吴江区 </v>
          </cell>
          <cell r="F228" t="str">
            <v>共青团员 </v>
          </cell>
          <cell r="G228" t="str">
            <v>320525199512082514 </v>
          </cell>
          <cell r="H228" t="str">
            <v>3150200141 </v>
          </cell>
        </row>
        <row r="229">
          <cell r="A229" t="str">
            <v>郑紫荆</v>
          </cell>
          <cell r="B229" t="str">
            <v>420103199706302021 </v>
          </cell>
          <cell r="C229" t="str">
            <v>女</v>
          </cell>
          <cell r="D229" t="str">
            <v>本科 </v>
          </cell>
          <cell r="E229" t="str">
            <v>湖北省武汉市江岸区 </v>
          </cell>
          <cell r="F229" t="str">
            <v>共青团员 </v>
          </cell>
          <cell r="G229" t="str">
            <v>420103199706302021 </v>
          </cell>
          <cell r="H229" t="str">
            <v>3150200275 </v>
          </cell>
        </row>
        <row r="230">
          <cell r="A230" t="str">
            <v>史岢心</v>
          </cell>
          <cell r="B230" t="str">
            <v>50010319970728032X </v>
          </cell>
          <cell r="C230" t="str">
            <v>女</v>
          </cell>
          <cell r="D230" t="str">
            <v>本科 </v>
          </cell>
          <cell r="E230" t="str">
            <v>重庆市渝北区 </v>
          </cell>
          <cell r="F230" t="str">
            <v>共青团员 </v>
          </cell>
          <cell r="G230" t="str">
            <v>50010319970728032X </v>
          </cell>
          <cell r="H230" t="str">
            <v>3150200299 </v>
          </cell>
        </row>
        <row r="231">
          <cell r="A231" t="str">
            <v>庞真</v>
          </cell>
          <cell r="B231" t="str">
            <v>21020419970117430X </v>
          </cell>
          <cell r="C231" t="str">
            <v>女</v>
          </cell>
          <cell r="D231" t="str">
            <v>本科 </v>
          </cell>
          <cell r="E231" t="str">
            <v>辽宁省大连市沙河口区 </v>
          </cell>
          <cell r="F231" t="str">
            <v>共青团员 </v>
          </cell>
          <cell r="G231" t="str">
            <v>21020419970117430X </v>
          </cell>
          <cell r="H231" t="str">
            <v>3150200048 </v>
          </cell>
        </row>
        <row r="232">
          <cell r="A232" t="str">
            <v>罗中旭</v>
          </cell>
          <cell r="B232" t="str">
            <v>350322199703137114 </v>
          </cell>
          <cell r="C232" t="str">
            <v>男</v>
          </cell>
          <cell r="D232" t="str">
            <v>本科 </v>
          </cell>
          <cell r="E232" t="str">
            <v>福建省仙游县 </v>
          </cell>
          <cell r="F232" t="str">
            <v>共青团员 </v>
          </cell>
          <cell r="G232" t="str">
            <v>350322199703137114 </v>
          </cell>
          <cell r="H232" t="str">
            <v>3150200056 </v>
          </cell>
        </row>
        <row r="233">
          <cell r="A233" t="str">
            <v>朱伦威</v>
          </cell>
          <cell r="B233" t="str">
            <v>330424199611081218 </v>
          </cell>
          <cell r="C233" t="str">
            <v>男</v>
          </cell>
          <cell r="D233" t="str">
            <v>本科 </v>
          </cell>
          <cell r="E233" t="str">
            <v>浙江省海盐县 </v>
          </cell>
          <cell r="F233" t="str">
            <v>中共预备党员 </v>
          </cell>
          <cell r="G233" t="str">
            <v>330424199611081218 </v>
          </cell>
          <cell r="H233" t="str">
            <v>3150200025 </v>
          </cell>
        </row>
        <row r="234">
          <cell r="A234" t="str">
            <v>江成</v>
          </cell>
          <cell r="B234" t="str">
            <v>445322199506084339 </v>
          </cell>
          <cell r="C234" t="str">
            <v>男</v>
          </cell>
          <cell r="D234" t="str">
            <v>本科 </v>
          </cell>
          <cell r="E234" t="str">
            <v>广东省云浮市云城区 </v>
          </cell>
          <cell r="F234" t="str">
            <v>群众 </v>
          </cell>
          <cell r="G234" t="str">
            <v>445322199506084339 </v>
          </cell>
          <cell r="H234" t="str">
            <v>3150205224 </v>
          </cell>
        </row>
        <row r="235">
          <cell r="A235" t="str">
            <v>胡铮铮</v>
          </cell>
          <cell r="B235" t="str">
            <v>330522199605205715 </v>
          </cell>
          <cell r="C235" t="str">
            <v>男</v>
          </cell>
          <cell r="D235" t="str">
            <v>本科 </v>
          </cell>
          <cell r="E235" t="str">
            <v>浙江省长兴县 </v>
          </cell>
          <cell r="F235" t="str">
            <v>共青团员 </v>
          </cell>
          <cell r="G235" t="str">
            <v>330522199605205715 </v>
          </cell>
          <cell r="H235" t="str">
            <v>3150205250 </v>
          </cell>
        </row>
        <row r="236">
          <cell r="A236" t="str">
            <v>杨嘉玲</v>
          </cell>
          <cell r="B236" t="str">
            <v>441581199710270363 </v>
          </cell>
          <cell r="C236" t="str">
            <v>女</v>
          </cell>
          <cell r="D236" t="str">
            <v>本科 </v>
          </cell>
          <cell r="E236" t="str">
            <v>广东省陆丰市 </v>
          </cell>
          <cell r="F236" t="str">
            <v>中共预备党员 </v>
          </cell>
          <cell r="G236" t="str">
            <v>441581199710270363 </v>
          </cell>
          <cell r="H236" t="str">
            <v>3150205258 </v>
          </cell>
        </row>
        <row r="237">
          <cell r="A237" t="str">
            <v>陈苇怡</v>
          </cell>
          <cell r="B237" t="str">
            <v>440711199611064223 </v>
          </cell>
          <cell r="C237" t="str">
            <v>女</v>
          </cell>
          <cell r="D237" t="str">
            <v>本科 </v>
          </cell>
          <cell r="E237" t="str">
            <v>广东省江门市蓬江区 </v>
          </cell>
          <cell r="F237" t="str">
            <v>中共预备党员 </v>
          </cell>
          <cell r="G237" t="str">
            <v>440711199611064223 </v>
          </cell>
          <cell r="H237" t="str">
            <v>3150205236 </v>
          </cell>
        </row>
        <row r="238">
          <cell r="A238" t="str">
            <v>古蕾</v>
          </cell>
          <cell r="B238" t="str">
            <v>441421199611242728 </v>
          </cell>
          <cell r="C238" t="str">
            <v>女</v>
          </cell>
          <cell r="D238" t="str">
            <v>本科 </v>
          </cell>
          <cell r="E238" t="str">
            <v>广东省广州市海珠区 </v>
          </cell>
          <cell r="F238" t="str">
            <v>共青团员 </v>
          </cell>
          <cell r="G238" t="str">
            <v>441421199611242728 </v>
          </cell>
          <cell r="H238" t="str">
            <v>3150205223 </v>
          </cell>
        </row>
        <row r="239">
          <cell r="A239" t="str">
            <v>陈秋瑾</v>
          </cell>
          <cell r="B239" t="str">
            <v>511922199607124384 </v>
          </cell>
          <cell r="C239" t="str">
            <v>女</v>
          </cell>
          <cell r="D239" t="str">
            <v>本科 </v>
          </cell>
          <cell r="E239" t="str">
            <v>广东省惠州市惠阳区 </v>
          </cell>
          <cell r="F239" t="str">
            <v>共青团员 </v>
          </cell>
          <cell r="G239" t="str">
            <v>511922199607124384 </v>
          </cell>
          <cell r="H239" t="str">
            <v>3150205242 </v>
          </cell>
        </row>
        <row r="240">
          <cell r="A240" t="str">
            <v>韩筱千惠</v>
          </cell>
          <cell r="B240" t="str">
            <v>371424199610233628 </v>
          </cell>
          <cell r="C240" t="str">
            <v>女</v>
          </cell>
          <cell r="D240" t="str">
            <v>本科 </v>
          </cell>
          <cell r="E240" t="str">
            <v>山东省临邑县 </v>
          </cell>
          <cell r="F240" t="str">
            <v>中共党员 </v>
          </cell>
          <cell r="G240" t="str">
            <v>371424199610233628 </v>
          </cell>
          <cell r="H240" t="str">
            <v>3150205243 </v>
          </cell>
        </row>
        <row r="241">
          <cell r="A241" t="str">
            <v>翟羽翔</v>
          </cell>
          <cell r="B241" t="str">
            <v>370304199703111943 </v>
          </cell>
          <cell r="C241" t="str">
            <v>女</v>
          </cell>
          <cell r="D241" t="str">
            <v>本科 </v>
          </cell>
          <cell r="E241" t="str">
            <v>山东省淄博市博山区 </v>
          </cell>
          <cell r="F241" t="str">
            <v>共青团员 </v>
          </cell>
          <cell r="G241" t="str">
            <v>370304199703111943 </v>
          </cell>
          <cell r="H241" t="str">
            <v>3150205222 </v>
          </cell>
        </row>
        <row r="242">
          <cell r="A242" t="str">
            <v>孙施妍</v>
          </cell>
          <cell r="B242" t="str">
            <v>330102199708072129 </v>
          </cell>
          <cell r="C242" t="str">
            <v>女</v>
          </cell>
          <cell r="D242" t="str">
            <v>本科 </v>
          </cell>
          <cell r="E242" t="str">
            <v>浙江省杭州市上城区 </v>
          </cell>
          <cell r="F242" t="str">
            <v>共青团员 </v>
          </cell>
          <cell r="G242" t="str">
            <v>330102199708072129 </v>
          </cell>
          <cell r="H242" t="str">
            <v>3150205235 </v>
          </cell>
        </row>
        <row r="243">
          <cell r="A243" t="str">
            <v>完园园</v>
          </cell>
          <cell r="B243" t="str">
            <v>340123199610140609 </v>
          </cell>
          <cell r="C243" t="str">
            <v>女</v>
          </cell>
          <cell r="D243" t="str">
            <v>本科 </v>
          </cell>
          <cell r="E243" t="str">
            <v>安徽省肥东县 </v>
          </cell>
          <cell r="F243" t="str">
            <v>共青团员 </v>
          </cell>
          <cell r="G243" t="str">
            <v>340123199610140609 </v>
          </cell>
          <cell r="H243" t="str">
            <v>3150205210 </v>
          </cell>
        </row>
        <row r="244">
          <cell r="A244" t="str">
            <v>陈雨茹</v>
          </cell>
          <cell r="B244" t="str">
            <v>341221199610064427 </v>
          </cell>
          <cell r="C244" t="str">
            <v>女</v>
          </cell>
          <cell r="D244" t="str">
            <v>本科 </v>
          </cell>
          <cell r="E244" t="str">
            <v>安徽省临泉县 </v>
          </cell>
          <cell r="F244" t="str">
            <v>共青团员 </v>
          </cell>
          <cell r="G244" t="str">
            <v>341221199610064427 </v>
          </cell>
          <cell r="H244" t="str">
            <v>3150205229 </v>
          </cell>
        </row>
        <row r="245">
          <cell r="A245" t="str">
            <v>林南</v>
          </cell>
          <cell r="B245" t="str">
            <v>350102199706221948 </v>
          </cell>
          <cell r="C245" t="str">
            <v>女</v>
          </cell>
          <cell r="D245" t="str">
            <v>本科 </v>
          </cell>
          <cell r="E245" t="str">
            <v>福建省福州市鼓楼区 </v>
          </cell>
          <cell r="F245" t="str">
            <v>共青团员 </v>
          </cell>
          <cell r="G245" t="str">
            <v>350102199706221948 </v>
          </cell>
          <cell r="H245" t="str">
            <v>3150205247 </v>
          </cell>
        </row>
        <row r="246">
          <cell r="A246" t="str">
            <v>王语婕</v>
          </cell>
          <cell r="B246" t="str">
            <v>350524199706210528 </v>
          </cell>
          <cell r="C246" t="str">
            <v>女</v>
          </cell>
          <cell r="D246" t="str">
            <v>本科 </v>
          </cell>
          <cell r="E246" t="str">
            <v>福建省安溪县 </v>
          </cell>
          <cell r="F246" t="str">
            <v>共青团员 </v>
          </cell>
          <cell r="G246" t="str">
            <v>350524199706210528 </v>
          </cell>
          <cell r="H246" t="str">
            <v>3150205255 </v>
          </cell>
        </row>
        <row r="247">
          <cell r="A247" t="str">
            <v>杨信约</v>
          </cell>
          <cell r="B247" t="str">
            <v>35072119970805003X </v>
          </cell>
          <cell r="C247" t="str">
            <v>男</v>
          </cell>
          <cell r="D247" t="str">
            <v>本科 </v>
          </cell>
          <cell r="E247" t="str">
            <v>福建省泉州市丰泽区 </v>
          </cell>
          <cell r="F247" t="str">
            <v>共青团员 </v>
          </cell>
          <cell r="G247" t="str">
            <v>35072119970805003X </v>
          </cell>
          <cell r="H247" t="str">
            <v>3150205219 </v>
          </cell>
        </row>
        <row r="248">
          <cell r="A248" t="str">
            <v>韩语</v>
          </cell>
          <cell r="B248" t="str">
            <v>370102199708194529 </v>
          </cell>
          <cell r="C248" t="str">
            <v>女</v>
          </cell>
          <cell r="D248" t="str">
            <v>本科 </v>
          </cell>
          <cell r="E248" t="str">
            <v>山东省济南市历下区 </v>
          </cell>
          <cell r="F248" t="str">
            <v>共青团员 </v>
          </cell>
          <cell r="G248" t="str">
            <v>370102199708194529 </v>
          </cell>
          <cell r="H248" t="str">
            <v>3150205225 </v>
          </cell>
        </row>
        <row r="249">
          <cell r="A249" t="str">
            <v>刘欢</v>
          </cell>
          <cell r="B249" t="str">
            <v>371581199605013113 </v>
          </cell>
          <cell r="C249" t="str">
            <v>男</v>
          </cell>
          <cell r="D249" t="str">
            <v>本科 </v>
          </cell>
          <cell r="E249" t="str">
            <v>山东省临清市 </v>
          </cell>
          <cell r="F249" t="str">
            <v>共青团员 </v>
          </cell>
          <cell r="G249" t="str">
            <v>371581199605013113 </v>
          </cell>
          <cell r="H249" t="str">
            <v>3150205216 </v>
          </cell>
        </row>
        <row r="250">
          <cell r="A250" t="str">
            <v>管双月</v>
          </cell>
          <cell r="B250" t="str">
            <v>371581199612051468 </v>
          </cell>
          <cell r="C250" t="str">
            <v>女</v>
          </cell>
          <cell r="D250" t="str">
            <v>本科 </v>
          </cell>
          <cell r="E250" t="str">
            <v>山东省临清市 </v>
          </cell>
          <cell r="F250" t="str">
            <v>共青团员 </v>
          </cell>
          <cell r="G250" t="str">
            <v>371581199612051468 </v>
          </cell>
          <cell r="H250" t="str">
            <v>3150205240 </v>
          </cell>
        </row>
        <row r="251">
          <cell r="A251" t="str">
            <v>宋艳妮</v>
          </cell>
          <cell r="B251" t="str">
            <v>420106199808282841 </v>
          </cell>
          <cell r="C251" t="str">
            <v>女</v>
          </cell>
          <cell r="D251" t="str">
            <v>本科 </v>
          </cell>
          <cell r="E251" t="str">
            <v>湖北省武汉市武昌区 </v>
          </cell>
          <cell r="F251" t="str">
            <v>共青团员 </v>
          </cell>
          <cell r="G251" t="str">
            <v>420106199808282841 </v>
          </cell>
          <cell r="H251" t="str">
            <v>3150205239 </v>
          </cell>
        </row>
        <row r="252">
          <cell r="A252" t="str">
            <v>许紫嫣</v>
          </cell>
          <cell r="B252" t="str">
            <v>440923199709187340 </v>
          </cell>
          <cell r="C252" t="str">
            <v>女</v>
          </cell>
          <cell r="D252" t="str">
            <v>本科生毕业 </v>
          </cell>
          <cell r="E252" t="str">
            <v>广东省茂名市电白区 </v>
          </cell>
          <cell r="F252" t="str">
            <v>共青团员 </v>
          </cell>
          <cell r="G252" t="str">
            <v>440923199709187340 </v>
          </cell>
          <cell r="H252" t="str">
            <v>3150205227 </v>
          </cell>
        </row>
        <row r="253">
          <cell r="A253" t="str">
            <v>熊瑞媛</v>
          </cell>
          <cell r="B253" t="str">
            <v>360103199501240027 </v>
          </cell>
          <cell r="C253" t="str">
            <v>女</v>
          </cell>
          <cell r="D253" t="str">
            <v>本科 </v>
          </cell>
          <cell r="E253" t="str">
            <v>江西省南昌市西湖区 </v>
          </cell>
          <cell r="F253" t="str">
            <v>共青团员 </v>
          </cell>
          <cell r="G253" t="str">
            <v>360103199501240027 </v>
          </cell>
          <cell r="H253" t="str">
            <v>3140200216 </v>
          </cell>
        </row>
        <row r="254">
          <cell r="A254" t="str">
            <v>林建嘉</v>
          </cell>
          <cell r="B254" t="str">
            <v>350105199612251512 </v>
          </cell>
          <cell r="C254" t="str">
            <v>男</v>
          </cell>
          <cell r="D254" t="str">
            <v>本科 </v>
          </cell>
          <cell r="E254" t="str">
            <v>福建省福州市台江区 </v>
          </cell>
          <cell r="F254" t="str">
            <v>共青团员 </v>
          </cell>
          <cell r="G254" t="str">
            <v>350105199612251512 </v>
          </cell>
          <cell r="H254" t="str">
            <v>3150200003 </v>
          </cell>
        </row>
        <row r="255">
          <cell r="A255" t="str">
            <v>魏雨丝</v>
          </cell>
          <cell r="B255" t="str">
            <v>210204199703156180 </v>
          </cell>
          <cell r="C255" t="str">
            <v>女</v>
          </cell>
          <cell r="D255" t="str">
            <v>本科 </v>
          </cell>
          <cell r="E255" t="str">
            <v>辽宁省大连市沙河口区 </v>
          </cell>
          <cell r="F255" t="str">
            <v>共青团员 </v>
          </cell>
          <cell r="G255" t="str">
            <v>210204199703156180 </v>
          </cell>
          <cell r="H255" t="str">
            <v>3150200105 </v>
          </cell>
        </row>
        <row r="256">
          <cell r="A256" t="str">
            <v>徐洁</v>
          </cell>
          <cell r="B256" t="str">
            <v>320281199702176524 </v>
          </cell>
          <cell r="C256" t="str">
            <v>女</v>
          </cell>
          <cell r="D256" t="str">
            <v>本科 </v>
          </cell>
          <cell r="E256" t="str">
            <v>江苏省江阴市 </v>
          </cell>
          <cell r="F256" t="str">
            <v>中共预备党员 </v>
          </cell>
          <cell r="G256" t="str">
            <v>320281199702176524 </v>
          </cell>
          <cell r="H256" t="str">
            <v>3150200257 </v>
          </cell>
        </row>
        <row r="257">
          <cell r="A257" t="str">
            <v>王晨晨</v>
          </cell>
          <cell r="B257" t="str">
            <v>510402199608175526 </v>
          </cell>
          <cell r="C257" t="str">
            <v>女</v>
          </cell>
          <cell r="D257" t="str">
            <v>本科 </v>
          </cell>
          <cell r="E257" t="str">
            <v>四川省攀枝花市东区 </v>
          </cell>
          <cell r="F257" t="str">
            <v>共青团员 </v>
          </cell>
          <cell r="G257" t="str">
            <v>510402199608175526 </v>
          </cell>
          <cell r="H257" t="str">
            <v>3150200065 </v>
          </cell>
        </row>
        <row r="258">
          <cell r="A258" t="str">
            <v>许永双</v>
          </cell>
          <cell r="B258" t="str">
            <v>330382199710114319 </v>
          </cell>
          <cell r="C258" t="str">
            <v>男</v>
          </cell>
          <cell r="D258" t="str">
            <v>本科 </v>
          </cell>
          <cell r="E258" t="str">
            <v>浙江省乐清市 </v>
          </cell>
          <cell r="F258" t="str">
            <v>中共党员 </v>
          </cell>
          <cell r="G258" t="str">
            <v>330382199710114319 </v>
          </cell>
          <cell r="H258" t="str">
            <v>3150200337 </v>
          </cell>
        </row>
        <row r="259">
          <cell r="A259" t="str">
            <v>岳温玉</v>
          </cell>
          <cell r="B259" t="str">
            <v>610202199612100060 </v>
          </cell>
          <cell r="C259" t="str">
            <v>女</v>
          </cell>
          <cell r="D259" t="str">
            <v>本科 </v>
          </cell>
          <cell r="E259" t="str">
            <v>陕西省铜川市耀州区 </v>
          </cell>
          <cell r="F259" t="str">
            <v>共青团员 </v>
          </cell>
          <cell r="G259" t="str">
            <v>610202199612100060 </v>
          </cell>
          <cell r="H259" t="str">
            <v>3150200020 </v>
          </cell>
        </row>
        <row r="260">
          <cell r="A260" t="str">
            <v>黄超</v>
          </cell>
          <cell r="B260" t="str">
            <v>360730199707232016 </v>
          </cell>
          <cell r="C260" t="str">
            <v>男</v>
          </cell>
          <cell r="D260" t="str">
            <v>本科 </v>
          </cell>
          <cell r="E260" t="str">
            <v>江西省宁都县 </v>
          </cell>
          <cell r="F260" t="str">
            <v>共青团员 </v>
          </cell>
          <cell r="G260" t="str">
            <v>360730199707232016 </v>
          </cell>
          <cell r="H260" t="str">
            <v>3150200241 </v>
          </cell>
        </row>
        <row r="261">
          <cell r="A261" t="str">
            <v>刘铭</v>
          </cell>
          <cell r="B261" t="str">
            <v>372301199612140047 </v>
          </cell>
          <cell r="C261" t="str">
            <v>女</v>
          </cell>
          <cell r="D261" t="str">
            <v>本科 </v>
          </cell>
          <cell r="E261" t="str">
            <v>山东省东营市东营区 </v>
          </cell>
          <cell r="F261" t="str">
            <v>共青团员 </v>
          </cell>
          <cell r="G261" t="str">
            <v>372301199612140047 </v>
          </cell>
          <cell r="H261" t="str">
            <v>3150200332 </v>
          </cell>
        </row>
        <row r="262">
          <cell r="A262" t="str">
            <v>夏佳萍</v>
          </cell>
          <cell r="B262" t="str">
            <v>320281199703254520 </v>
          </cell>
          <cell r="C262" t="str">
            <v>女</v>
          </cell>
          <cell r="D262" t="str">
            <v>本科 </v>
          </cell>
          <cell r="E262" t="str">
            <v>江苏省江阴市 </v>
          </cell>
          <cell r="F262" t="str">
            <v>中共党员 </v>
          </cell>
          <cell r="G262" t="str">
            <v>320281199703254520 </v>
          </cell>
          <cell r="H262" t="str">
            <v>3150200063 </v>
          </cell>
        </row>
        <row r="263">
          <cell r="A263" t="str">
            <v>梁敬雪</v>
          </cell>
          <cell r="B263" t="str">
            <v>500103199703280322 </v>
          </cell>
          <cell r="C263" t="str">
            <v>女</v>
          </cell>
          <cell r="D263" t="str">
            <v>本科 </v>
          </cell>
          <cell r="E263" t="str">
            <v>重庆市渝中区 </v>
          </cell>
          <cell r="F263" t="str">
            <v>共青团员 </v>
          </cell>
          <cell r="G263" t="str">
            <v>500103199703280322 </v>
          </cell>
          <cell r="H263" t="str">
            <v>3150200123 </v>
          </cell>
        </row>
        <row r="264">
          <cell r="A264" t="str">
            <v>王紫嫣</v>
          </cell>
          <cell r="B264" t="str">
            <v>210211199711277429 </v>
          </cell>
          <cell r="C264" t="str">
            <v>女</v>
          </cell>
          <cell r="D264" t="str">
            <v>本科 </v>
          </cell>
          <cell r="E264" t="str">
            <v>辽宁省大连市西岗区 </v>
          </cell>
          <cell r="F264" t="str">
            <v>共青团员 </v>
          </cell>
          <cell r="G264" t="str">
            <v>210211199711277429 </v>
          </cell>
          <cell r="H264" t="str">
            <v>3150200247 </v>
          </cell>
        </row>
        <row r="265">
          <cell r="A265" t="str">
            <v>陈锂笑</v>
          </cell>
          <cell r="B265" t="str">
            <v>330328199704110225 </v>
          </cell>
          <cell r="C265" t="str">
            <v>女</v>
          </cell>
          <cell r="D265" t="str">
            <v>本科 </v>
          </cell>
          <cell r="E265" t="str">
            <v>浙江省文成县 </v>
          </cell>
          <cell r="F265" t="str">
            <v>共青团员 </v>
          </cell>
          <cell r="G265" t="str">
            <v>330328199704110225 </v>
          </cell>
          <cell r="H265" t="str">
            <v>3150200323 </v>
          </cell>
        </row>
        <row r="266">
          <cell r="A266" t="str">
            <v>熊俊昆</v>
          </cell>
          <cell r="B266" t="str">
            <v>510104199601203172 </v>
          </cell>
          <cell r="C266" t="str">
            <v>男</v>
          </cell>
          <cell r="D266" t="str">
            <v>本科 </v>
          </cell>
          <cell r="E266" t="str">
            <v>四川省成都市成华区 </v>
          </cell>
          <cell r="F266" t="str">
            <v>中共预备党员 </v>
          </cell>
          <cell r="G266" t="str">
            <v>510104199601203172 </v>
          </cell>
          <cell r="H266" t="str">
            <v>3150200160 </v>
          </cell>
        </row>
        <row r="267">
          <cell r="A267" t="str">
            <v>俞琳艳</v>
          </cell>
          <cell r="B267" t="str">
            <v>330481199610222426 </v>
          </cell>
          <cell r="C267" t="str">
            <v>女</v>
          </cell>
          <cell r="D267" t="str">
            <v>本科 </v>
          </cell>
          <cell r="E267" t="str">
            <v>浙江省海宁市 </v>
          </cell>
          <cell r="F267" t="str">
            <v>共青团员 </v>
          </cell>
          <cell r="G267" t="str">
            <v>330481199610222426 </v>
          </cell>
          <cell r="H267" t="str">
            <v>3150200026 </v>
          </cell>
        </row>
        <row r="268">
          <cell r="A268" t="str">
            <v>毛鑫</v>
          </cell>
          <cell r="B268" t="str">
            <v>330225199506120321 </v>
          </cell>
          <cell r="C268" t="str">
            <v>女</v>
          </cell>
          <cell r="D268" t="str">
            <v>本科 </v>
          </cell>
          <cell r="E268" t="str">
            <v>浙江省象山县 </v>
          </cell>
          <cell r="F268" t="str">
            <v>中共党员 </v>
          </cell>
          <cell r="G268" t="str">
            <v>330225199506120321 </v>
          </cell>
          <cell r="H268" t="str">
            <v>3150200084 </v>
          </cell>
        </row>
        <row r="269">
          <cell r="A269" t="str">
            <v>戴小争</v>
          </cell>
          <cell r="B269" t="str">
            <v>350321199708142645 </v>
          </cell>
          <cell r="C269" t="str">
            <v>女</v>
          </cell>
          <cell r="D269" t="str">
            <v>本科 </v>
          </cell>
          <cell r="E269" t="str">
            <v>福建省莆田市城厢区 </v>
          </cell>
          <cell r="F269" t="str">
            <v>中共预备党员 </v>
          </cell>
          <cell r="G269" t="str">
            <v>350321199708142645 </v>
          </cell>
          <cell r="H269" t="str">
            <v>3150200336 </v>
          </cell>
        </row>
        <row r="270">
          <cell r="A270" t="str">
            <v>陈仕涛</v>
          </cell>
          <cell r="B270" t="str">
            <v>440301199704165619 </v>
          </cell>
          <cell r="C270" t="str">
            <v>男</v>
          </cell>
          <cell r="D270" t="str">
            <v>本科 </v>
          </cell>
          <cell r="E270" t="str">
            <v>浙江省杭州市西湖区 </v>
          </cell>
          <cell r="F270" t="str">
            <v>共青团员 </v>
          </cell>
          <cell r="G270" t="str">
            <v>440301199704165619 </v>
          </cell>
          <cell r="H270" t="str">
            <v>3150200087 </v>
          </cell>
        </row>
        <row r="271">
          <cell r="A271" t="str">
            <v>沈诗青</v>
          </cell>
          <cell r="B271" t="str">
            <v>330106199706245220 </v>
          </cell>
          <cell r="C271" t="str">
            <v>女</v>
          </cell>
          <cell r="D271" t="str">
            <v>本科 </v>
          </cell>
          <cell r="E271" t="str">
            <v>浙江省杭州市西湖区 </v>
          </cell>
          <cell r="F271" t="str">
            <v>共青团员 </v>
          </cell>
          <cell r="G271" t="str">
            <v>330106199706245220 </v>
          </cell>
          <cell r="H271" t="str">
            <v>3150200157 </v>
          </cell>
        </row>
        <row r="272">
          <cell r="A272" t="str">
            <v>朱辰璐</v>
          </cell>
          <cell r="B272" t="str">
            <v>320681199704155825 </v>
          </cell>
          <cell r="C272" t="str">
            <v>女</v>
          </cell>
          <cell r="D272" t="str">
            <v>本科 </v>
          </cell>
          <cell r="E272" t="str">
            <v>江苏省启东市 </v>
          </cell>
          <cell r="F272" t="str">
            <v>共青团员 </v>
          </cell>
          <cell r="G272" t="str">
            <v>320681199704155825 </v>
          </cell>
          <cell r="H272" t="str">
            <v>3150200340 </v>
          </cell>
        </row>
        <row r="273">
          <cell r="A273" t="str">
            <v>姜胜男</v>
          </cell>
          <cell r="B273" t="str">
            <v>210106199609110925 </v>
          </cell>
          <cell r="C273" t="str">
            <v>女</v>
          </cell>
          <cell r="D273" t="str">
            <v>本科 </v>
          </cell>
          <cell r="E273" t="str">
            <v>辽宁省沈阳市和平区 </v>
          </cell>
          <cell r="F273" t="str">
            <v>共青团员 </v>
          </cell>
          <cell r="G273" t="str">
            <v>210106199609110925 </v>
          </cell>
          <cell r="H273" t="str">
            <v>3150200118 </v>
          </cell>
        </row>
        <row r="274">
          <cell r="A274" t="str">
            <v>徐欣怡</v>
          </cell>
          <cell r="B274" t="str">
            <v>330681199708298403 </v>
          </cell>
          <cell r="C274" t="str">
            <v>女</v>
          </cell>
          <cell r="D274" t="str">
            <v>本科 </v>
          </cell>
          <cell r="E274" t="str">
            <v>浙江省诸暨市 </v>
          </cell>
          <cell r="F274" t="str">
            <v>中共党员 </v>
          </cell>
          <cell r="G274" t="str">
            <v>330681199708298403 </v>
          </cell>
          <cell r="H274" t="str">
            <v>3150200144 </v>
          </cell>
        </row>
        <row r="275">
          <cell r="A275" t="str">
            <v>周宇研</v>
          </cell>
          <cell r="B275" t="str">
            <v>420606199612313527 </v>
          </cell>
          <cell r="C275" t="str">
            <v>女</v>
          </cell>
          <cell r="D275" t="str">
            <v>本科 </v>
          </cell>
          <cell r="E275" t="str">
            <v>广东省深圳市龙岗区 </v>
          </cell>
          <cell r="F275" t="str">
            <v>共青团员 </v>
          </cell>
          <cell r="G275" t="str">
            <v>420606199612313527 </v>
          </cell>
          <cell r="H275" t="str">
            <v>3150200184 </v>
          </cell>
        </row>
        <row r="276">
          <cell r="A276" t="str">
            <v>杜文</v>
          </cell>
          <cell r="B276" t="str">
            <v>420502199611151123 </v>
          </cell>
          <cell r="C276" t="str">
            <v>女</v>
          </cell>
          <cell r="D276" t="str">
            <v>本科 </v>
          </cell>
          <cell r="E276" t="str">
            <v>湖北省宜昌市西陵区 </v>
          </cell>
          <cell r="F276" t="str">
            <v>共青团员 </v>
          </cell>
          <cell r="G276" t="str">
            <v>420502199611151123 </v>
          </cell>
          <cell r="H276" t="str">
            <v>3150200009 </v>
          </cell>
        </row>
        <row r="277">
          <cell r="A277" t="str">
            <v>李意舒</v>
          </cell>
          <cell r="B277" t="str">
            <v>210202199703156428 </v>
          </cell>
          <cell r="C277" t="str">
            <v>女</v>
          </cell>
          <cell r="D277" t="str">
            <v>本科 </v>
          </cell>
          <cell r="E277" t="str">
            <v>辽宁省大连市沙河口区 </v>
          </cell>
          <cell r="F277" t="str">
            <v>共青团员 </v>
          </cell>
          <cell r="G277" t="str">
            <v>210202199703156428 </v>
          </cell>
          <cell r="H277" t="str">
            <v>3150200258 </v>
          </cell>
        </row>
        <row r="278">
          <cell r="A278" t="str">
            <v>张惠婷</v>
          </cell>
          <cell r="B278" t="str">
            <v>350628199702021528 </v>
          </cell>
          <cell r="C278" t="str">
            <v>女</v>
          </cell>
          <cell r="D278" t="str">
            <v>本科 </v>
          </cell>
          <cell r="E278" t="str">
            <v>福建省厦门市同安区 </v>
          </cell>
          <cell r="F278" t="str">
            <v>共青团员 </v>
          </cell>
          <cell r="G278" t="str">
            <v>350628199702021528 </v>
          </cell>
          <cell r="H278" t="str">
            <v>3150200016 </v>
          </cell>
        </row>
        <row r="279">
          <cell r="A279" t="str">
            <v>方远</v>
          </cell>
          <cell r="B279" t="str">
            <v>330102199706032721 </v>
          </cell>
          <cell r="C279" t="str">
            <v>女</v>
          </cell>
          <cell r="D279" t="str">
            <v>本科 </v>
          </cell>
          <cell r="E279" t="str">
            <v>浙江省杭州市余杭区 </v>
          </cell>
          <cell r="F279" t="str">
            <v>共青团员 </v>
          </cell>
          <cell r="G279" t="str">
            <v>330102199706032721 </v>
          </cell>
          <cell r="H279" t="str">
            <v>3150200021 </v>
          </cell>
        </row>
        <row r="280">
          <cell r="A280" t="str">
            <v>颜琳双</v>
          </cell>
          <cell r="B280" t="str">
            <v>510402199511290923 </v>
          </cell>
          <cell r="C280" t="str">
            <v>女</v>
          </cell>
          <cell r="D280" t="str">
            <v>本科 </v>
          </cell>
          <cell r="E280" t="str">
            <v>四川省攀枝花市东区 </v>
          </cell>
          <cell r="F280" t="str">
            <v>共青团员 </v>
          </cell>
          <cell r="G280" t="str">
            <v>510402199511290923 </v>
          </cell>
          <cell r="H280" t="str">
            <v>3150200242 </v>
          </cell>
        </row>
        <row r="281">
          <cell r="A281" t="str">
            <v>赵凡妮</v>
          </cell>
          <cell r="B281" t="str">
            <v>332528199710030064 </v>
          </cell>
          <cell r="C281" t="str">
            <v>女</v>
          </cell>
          <cell r="D281" t="str">
            <v>本科 </v>
          </cell>
          <cell r="E281" t="str">
            <v>浙江省松阳县 </v>
          </cell>
          <cell r="F281" t="str">
            <v>共青团员 </v>
          </cell>
          <cell r="G281" t="str">
            <v>332528199710030064 </v>
          </cell>
          <cell r="H281" t="str">
            <v>3150200328 </v>
          </cell>
        </row>
        <row r="282">
          <cell r="A282" t="str">
            <v>孔悠然</v>
          </cell>
          <cell r="B282" t="str">
            <v>370402199704131922 </v>
          </cell>
          <cell r="C282" t="str">
            <v>女</v>
          </cell>
          <cell r="D282" t="str">
            <v>本科 </v>
          </cell>
          <cell r="E282" t="str">
            <v>山东省枣庄市市中区 </v>
          </cell>
          <cell r="F282" t="str">
            <v>共青团员 </v>
          </cell>
          <cell r="G282" t="str">
            <v>370402199704131922 </v>
          </cell>
          <cell r="H282" t="str">
            <v>3150200023 </v>
          </cell>
        </row>
        <row r="283">
          <cell r="A283" t="str">
            <v>邵琪</v>
          </cell>
          <cell r="B283" t="str">
            <v>340403199704200423 </v>
          </cell>
          <cell r="C283" t="str">
            <v>女</v>
          </cell>
          <cell r="D283" t="str">
            <v>本科 </v>
          </cell>
          <cell r="E283" t="str">
            <v>安徽省淮南市田家庵区 </v>
          </cell>
          <cell r="F283" t="str">
            <v>共青团员 </v>
          </cell>
          <cell r="G283" t="str">
            <v>340403199704200423 </v>
          </cell>
          <cell r="H283" t="str">
            <v>3150200040 </v>
          </cell>
        </row>
        <row r="284">
          <cell r="A284" t="str">
            <v>吴倩</v>
          </cell>
          <cell r="B284" t="str">
            <v>321322199609263427 </v>
          </cell>
          <cell r="C284" t="str">
            <v>女</v>
          </cell>
          <cell r="D284" t="str">
            <v>本科 </v>
          </cell>
          <cell r="E284" t="str">
            <v>江苏省南京市建邺区 </v>
          </cell>
          <cell r="F284" t="str">
            <v>共青团员 </v>
          </cell>
          <cell r="G284" t="str">
            <v>321322199609263427 </v>
          </cell>
          <cell r="H284" t="str">
            <v>3150200285 </v>
          </cell>
        </row>
        <row r="285">
          <cell r="A285" t="str">
            <v>潘亚彬</v>
          </cell>
          <cell r="B285" t="str">
            <v>331002199612204321 </v>
          </cell>
          <cell r="C285" t="str">
            <v>女</v>
          </cell>
          <cell r="D285" t="str">
            <v>本科 </v>
          </cell>
          <cell r="E285" t="str">
            <v>浙江省杭州市西湖区 </v>
          </cell>
          <cell r="F285" t="str">
            <v>中共预备党员 </v>
          </cell>
          <cell r="G285" t="str">
            <v>331002199612204321 </v>
          </cell>
          <cell r="H285" t="str">
            <v>3150200301 </v>
          </cell>
        </row>
        <row r="286">
          <cell r="A286" t="str">
            <v>张雅棋</v>
          </cell>
          <cell r="B286" t="str">
            <v>330183199612250021 </v>
          </cell>
          <cell r="C286" t="str">
            <v>女</v>
          </cell>
          <cell r="D286" t="str">
            <v>本科 </v>
          </cell>
          <cell r="E286" t="str">
            <v>浙江省杭州市富阳区 </v>
          </cell>
          <cell r="F286" t="str">
            <v>群众 </v>
          </cell>
          <cell r="G286" t="str">
            <v>330183199612250021 </v>
          </cell>
          <cell r="H286" t="str">
            <v>3150200295 </v>
          </cell>
        </row>
        <row r="287">
          <cell r="A287" t="str">
            <v>吴旻静</v>
          </cell>
          <cell r="B287" t="str">
            <v>370902199701271548 </v>
          </cell>
          <cell r="C287" t="str">
            <v>女</v>
          </cell>
          <cell r="D287" t="str">
            <v>本科 </v>
          </cell>
          <cell r="E287" t="str">
            <v>福建省福州市鼓楼区 </v>
          </cell>
          <cell r="F287" t="str">
            <v>群众 </v>
          </cell>
          <cell r="G287" t="str">
            <v>370902199701271548 </v>
          </cell>
          <cell r="H287" t="str">
            <v>3150200249 </v>
          </cell>
        </row>
        <row r="288">
          <cell r="A288" t="str">
            <v>林静怡</v>
          </cell>
          <cell r="B288" t="str">
            <v>331004199611050044 </v>
          </cell>
          <cell r="C288" t="str">
            <v>女</v>
          </cell>
          <cell r="D288" t="str">
            <v>本科 </v>
          </cell>
          <cell r="E288" t="str">
            <v>浙江省杭州市西湖区 </v>
          </cell>
          <cell r="F288" t="str">
            <v>共青团员 </v>
          </cell>
          <cell r="G288" t="str">
            <v>331004199611050044 </v>
          </cell>
          <cell r="H288" t="str">
            <v>3150200193 </v>
          </cell>
        </row>
        <row r="289">
          <cell r="A289" t="str">
            <v>胡珍婷</v>
          </cell>
          <cell r="B289" t="str">
            <v>330184199612264323 </v>
          </cell>
          <cell r="C289" t="str">
            <v>女</v>
          </cell>
          <cell r="D289" t="str">
            <v>本科 </v>
          </cell>
          <cell r="E289" t="str">
            <v>浙江省杭州市余杭区 </v>
          </cell>
          <cell r="F289" t="str">
            <v>共青团员 </v>
          </cell>
          <cell r="G289" t="str">
            <v>330184199612264323 </v>
          </cell>
          <cell r="H289" t="str">
            <v>3150200231 </v>
          </cell>
        </row>
        <row r="290">
          <cell r="A290" t="str">
            <v>宁俊永</v>
          </cell>
          <cell r="B290" t="str">
            <v>362321199602277510 </v>
          </cell>
          <cell r="C290" t="str">
            <v>男</v>
          </cell>
          <cell r="D290" t="str">
            <v>本科 </v>
          </cell>
          <cell r="E290" t="str">
            <v>江西省上饶市信州区 </v>
          </cell>
          <cell r="F290" t="str">
            <v>共青团员 </v>
          </cell>
          <cell r="G290" t="str">
            <v>362321199602277510 </v>
          </cell>
          <cell r="H290" t="str">
            <v>3150200165 </v>
          </cell>
        </row>
        <row r="291">
          <cell r="A291" t="str">
            <v>陈楚薇</v>
          </cell>
          <cell r="B291" t="str">
            <v>350481199708310524 </v>
          </cell>
          <cell r="C291" t="str">
            <v>女</v>
          </cell>
          <cell r="D291" t="str">
            <v>本科 </v>
          </cell>
          <cell r="E291" t="str">
            <v>福建省永安市 </v>
          </cell>
          <cell r="F291" t="str">
            <v>共青团员 </v>
          </cell>
          <cell r="G291" t="str">
            <v>350481199708310524 </v>
          </cell>
          <cell r="H291" t="str">
            <v>3150200278 </v>
          </cell>
        </row>
        <row r="292">
          <cell r="A292" t="str">
            <v>陈旎</v>
          </cell>
          <cell r="B292" t="str">
            <v>350302199712140045 </v>
          </cell>
          <cell r="C292" t="str">
            <v>女</v>
          </cell>
          <cell r="D292" t="str">
            <v>本科 </v>
          </cell>
          <cell r="E292" t="str">
            <v>福建省莆田市城厢区 </v>
          </cell>
          <cell r="F292" t="str">
            <v>共青团员 </v>
          </cell>
          <cell r="G292" t="str">
            <v>350302199712140045 </v>
          </cell>
          <cell r="H292" t="str">
            <v>3150200052 </v>
          </cell>
        </row>
        <row r="293">
          <cell r="A293" t="str">
            <v>程可蕙</v>
          </cell>
          <cell r="B293" t="str">
            <v>330104199704091667 </v>
          </cell>
          <cell r="C293" t="str">
            <v>女</v>
          </cell>
          <cell r="D293" t="str">
            <v>本科 </v>
          </cell>
          <cell r="E293" t="str">
            <v>浙江省杭州市下城区 </v>
          </cell>
          <cell r="F293" t="str">
            <v>共青团员 </v>
          </cell>
          <cell r="G293" t="str">
            <v>330104199704091667 </v>
          </cell>
          <cell r="H293" t="str">
            <v>3150200106 </v>
          </cell>
        </row>
        <row r="294">
          <cell r="A294" t="str">
            <v>陈奇辉</v>
          </cell>
          <cell r="B294" t="str">
            <v>350322199604203518 </v>
          </cell>
          <cell r="C294" t="str">
            <v>男</v>
          </cell>
          <cell r="D294" t="str">
            <v>本科 </v>
          </cell>
          <cell r="E294" t="str">
            <v>福建省仙游县 </v>
          </cell>
          <cell r="F294" t="str">
            <v>共青团员 </v>
          </cell>
          <cell r="G294" t="str">
            <v>350322199604203518 </v>
          </cell>
          <cell r="H294" t="str">
            <v>3150200149 </v>
          </cell>
        </row>
        <row r="295">
          <cell r="A295" t="str">
            <v>雷浩翔</v>
          </cell>
          <cell r="B295" t="str">
            <v>210211199610121417 </v>
          </cell>
          <cell r="C295" t="str">
            <v>男</v>
          </cell>
          <cell r="D295" t="str">
            <v>本科 </v>
          </cell>
          <cell r="E295" t="str">
            <v>辽宁省大连市中山区 </v>
          </cell>
          <cell r="F295" t="str">
            <v>共青团员 </v>
          </cell>
          <cell r="G295" t="str">
            <v>210211199610121417 </v>
          </cell>
          <cell r="H295" t="str">
            <v>3150200092 </v>
          </cell>
        </row>
        <row r="296">
          <cell r="A296" t="str">
            <v>贺小梅</v>
          </cell>
          <cell r="B296" t="str">
            <v>131182199606245020 </v>
          </cell>
          <cell r="C296" t="str">
            <v>女</v>
          </cell>
          <cell r="D296" t="str">
            <v>本科 </v>
          </cell>
          <cell r="E296" t="str">
            <v>河北省石家庄市新华区 </v>
          </cell>
          <cell r="F296" t="str">
            <v>中共党员 </v>
          </cell>
          <cell r="G296" t="str">
            <v>131182199606245020 </v>
          </cell>
          <cell r="H296" t="str">
            <v>3150200188 </v>
          </cell>
        </row>
        <row r="297">
          <cell r="A297" t="str">
            <v>杨子奇</v>
          </cell>
          <cell r="B297" t="str">
            <v>330283199609270035 </v>
          </cell>
          <cell r="C297" t="str">
            <v>男</v>
          </cell>
          <cell r="D297" t="str">
            <v>本科 </v>
          </cell>
          <cell r="E297" t="str">
            <v>浙江省奉化市 </v>
          </cell>
          <cell r="F297" t="str">
            <v>共青团员 </v>
          </cell>
          <cell r="G297" t="str">
            <v>330283199609270035 </v>
          </cell>
          <cell r="H297" t="str">
            <v>3150200037 </v>
          </cell>
        </row>
        <row r="298">
          <cell r="A298" t="str">
            <v>张舒皓</v>
          </cell>
          <cell r="B298" t="str">
            <v>332624199703150017 </v>
          </cell>
          <cell r="C298" t="str">
            <v>男</v>
          </cell>
          <cell r="D298" t="str">
            <v>本科 </v>
          </cell>
          <cell r="E298" t="str">
            <v>浙江省杭州市西湖区 </v>
          </cell>
          <cell r="F298" t="str">
            <v>群众 </v>
          </cell>
          <cell r="G298" t="str">
            <v>332624199703150017 </v>
          </cell>
          <cell r="H298" t="str">
            <v>3150200151 </v>
          </cell>
        </row>
        <row r="299">
          <cell r="A299" t="str">
            <v>刘昳含</v>
          </cell>
          <cell r="B299" t="str">
            <v>340303199707150024 </v>
          </cell>
          <cell r="C299" t="str">
            <v>女</v>
          </cell>
          <cell r="D299" t="str">
            <v>本科 </v>
          </cell>
          <cell r="E299" t="str">
            <v>安徽省蚌埠市蚌山区 </v>
          </cell>
          <cell r="F299" t="str">
            <v>共青团员 </v>
          </cell>
          <cell r="G299" t="str">
            <v>340303199707150024 </v>
          </cell>
          <cell r="H299" t="str">
            <v>3150200014 </v>
          </cell>
        </row>
        <row r="300">
          <cell r="A300" t="str">
            <v>黄楚珺</v>
          </cell>
          <cell r="B300" t="str">
            <v>352202199606180023 </v>
          </cell>
          <cell r="C300" t="str">
            <v>女</v>
          </cell>
          <cell r="D300" t="str">
            <v>本科 </v>
          </cell>
          <cell r="E300" t="str">
            <v>福建省福安市 </v>
          </cell>
          <cell r="F300" t="str">
            <v>共青团员 </v>
          </cell>
          <cell r="G300" t="str">
            <v>352202199606180023 </v>
          </cell>
          <cell r="H300" t="str">
            <v>3150200055 </v>
          </cell>
        </row>
        <row r="301">
          <cell r="A301" t="str">
            <v>赵胜男</v>
          </cell>
          <cell r="B301" t="str">
            <v>210104199704025224 </v>
          </cell>
          <cell r="C301" t="str">
            <v>女</v>
          </cell>
          <cell r="D301" t="str">
            <v>本科 </v>
          </cell>
          <cell r="E301" t="str">
            <v>辽宁省沈阳市皇姑区 </v>
          </cell>
          <cell r="F301" t="str">
            <v>中共预备党员 </v>
          </cell>
          <cell r="G301" t="str">
            <v>210104199704025224 </v>
          </cell>
          <cell r="H301" t="str">
            <v>3150200342 </v>
          </cell>
        </row>
        <row r="302">
          <cell r="A302" t="str">
            <v>丁好</v>
          </cell>
          <cell r="B302" t="str">
            <v>330523199610080060 </v>
          </cell>
          <cell r="C302" t="str">
            <v>女</v>
          </cell>
          <cell r="D302" t="str">
            <v>本科 </v>
          </cell>
          <cell r="E302" t="str">
            <v>浙江省安吉县 </v>
          </cell>
          <cell r="F302" t="str">
            <v>共青团员 </v>
          </cell>
          <cell r="G302" t="str">
            <v>330523199610080060 </v>
          </cell>
          <cell r="H302" t="str">
            <v>3150200270 </v>
          </cell>
        </row>
        <row r="303">
          <cell r="A303" t="str">
            <v>陈晗茜</v>
          </cell>
          <cell r="B303" t="str">
            <v>33090219971113032X </v>
          </cell>
          <cell r="C303" t="str">
            <v>女</v>
          </cell>
          <cell r="D303" t="str">
            <v>本科 </v>
          </cell>
          <cell r="E303" t="str">
            <v>浙江省温州市瓯海区 </v>
          </cell>
          <cell r="F303" t="str">
            <v>共青团员 </v>
          </cell>
          <cell r="G303" t="str">
            <v>33090219971113032X </v>
          </cell>
          <cell r="H303" t="str">
            <v>3150200019 </v>
          </cell>
        </row>
        <row r="304">
          <cell r="A304" t="str">
            <v>孙宁瑞</v>
          </cell>
          <cell r="B304" t="str">
            <v>330226199705167065 </v>
          </cell>
          <cell r="C304" t="str">
            <v>女</v>
          </cell>
          <cell r="D304" t="str">
            <v>本科 </v>
          </cell>
          <cell r="E304" t="str">
            <v>浙江省宁海县 </v>
          </cell>
          <cell r="F304" t="str">
            <v>共青团员 </v>
          </cell>
          <cell r="G304" t="str">
            <v>330226199705167065 </v>
          </cell>
          <cell r="H304" t="str">
            <v>3150200035 </v>
          </cell>
        </row>
        <row r="305">
          <cell r="A305" t="str">
            <v>邹文婕</v>
          </cell>
          <cell r="B305" t="str">
            <v>360481199612294429 </v>
          </cell>
          <cell r="C305" t="str">
            <v>女</v>
          </cell>
          <cell r="D305" t="str">
            <v>本科 </v>
          </cell>
          <cell r="E305" t="str">
            <v>浙江省杭州市西湖区 </v>
          </cell>
          <cell r="F305" t="str">
            <v>共青团员 </v>
          </cell>
          <cell r="G305" t="str">
            <v>360481199612294429 </v>
          </cell>
          <cell r="H305" t="str">
            <v>3150200335 </v>
          </cell>
        </row>
        <row r="306">
          <cell r="A306" t="str">
            <v>杜林</v>
          </cell>
          <cell r="B306" t="str">
            <v>340702199710221028 </v>
          </cell>
          <cell r="C306" t="str">
            <v>女</v>
          </cell>
          <cell r="D306" t="str">
            <v>本科 </v>
          </cell>
          <cell r="E306" t="str">
            <v>安徽省铜陵市铜官区 </v>
          </cell>
          <cell r="F306" t="str">
            <v>共青团员 </v>
          </cell>
          <cell r="G306" t="str">
            <v>340702199710221028 </v>
          </cell>
          <cell r="H306" t="str">
            <v>3150200321 </v>
          </cell>
        </row>
        <row r="307">
          <cell r="A307" t="str">
            <v>房皓妍</v>
          </cell>
          <cell r="B307" t="str">
            <v>21010419960927074X </v>
          </cell>
          <cell r="C307" t="str">
            <v>女</v>
          </cell>
          <cell r="D307" t="str">
            <v>本科 </v>
          </cell>
          <cell r="E307" t="str">
            <v>辽宁省沈阳市沈河区 </v>
          </cell>
          <cell r="F307" t="str">
            <v>共青团员 </v>
          </cell>
          <cell r="G307" t="str">
            <v>21010419960927074X </v>
          </cell>
          <cell r="H307" t="str">
            <v>3150200213 </v>
          </cell>
        </row>
        <row r="308">
          <cell r="A308" t="str">
            <v>陆路</v>
          </cell>
          <cell r="B308" t="str">
            <v>330102199611281821 </v>
          </cell>
          <cell r="C308" t="str">
            <v>女</v>
          </cell>
          <cell r="D308" t="str">
            <v>本科 </v>
          </cell>
          <cell r="E308" t="str">
            <v>浙江省杭州市下城区 </v>
          </cell>
          <cell r="F308" t="str">
            <v>共青团员 </v>
          </cell>
          <cell r="G308" t="str">
            <v>330102199611281821 </v>
          </cell>
          <cell r="H308" t="str">
            <v>3150200112 </v>
          </cell>
        </row>
        <row r="309">
          <cell r="A309" t="str">
            <v>刘元馨</v>
          </cell>
          <cell r="B309" t="str">
            <v>320705199510230523 </v>
          </cell>
          <cell r="C309" t="str">
            <v>女</v>
          </cell>
          <cell r="D309" t="str">
            <v>本科 </v>
          </cell>
          <cell r="E309" t="str">
            <v>江苏省连云港市海州区 </v>
          </cell>
          <cell r="F309" t="str">
            <v>共青团员 </v>
          </cell>
          <cell r="G309" t="str">
            <v>320705199510230523 </v>
          </cell>
          <cell r="H309" t="str">
            <v>3150200190 </v>
          </cell>
        </row>
        <row r="310">
          <cell r="A310" t="str">
            <v>陈佳惠</v>
          </cell>
          <cell r="B310" t="str">
            <v>331003199706190123 </v>
          </cell>
          <cell r="C310" t="str">
            <v>女</v>
          </cell>
          <cell r="D310" t="str">
            <v>本科 </v>
          </cell>
          <cell r="E310" t="str">
            <v>浙江省杭州市西湖区 </v>
          </cell>
          <cell r="F310" t="str">
            <v>共青团员 </v>
          </cell>
          <cell r="G310" t="str">
            <v>331003199706190123 </v>
          </cell>
          <cell r="H310" t="str">
            <v>3150200117 </v>
          </cell>
        </row>
        <row r="311">
          <cell r="A311" t="str">
            <v>杨亚楠</v>
          </cell>
          <cell r="B311" t="str">
            <v>371581199407087162 </v>
          </cell>
          <cell r="C311" t="str">
            <v>女</v>
          </cell>
          <cell r="D311" t="str">
            <v>本科 </v>
          </cell>
          <cell r="E311" t="str">
            <v>山东省临清市 </v>
          </cell>
          <cell r="F311" t="str">
            <v>中共党员 </v>
          </cell>
          <cell r="G311" t="str">
            <v>371581199407087162 </v>
          </cell>
          <cell r="H311" t="str">
            <v>3140205211 </v>
          </cell>
        </row>
        <row r="312">
          <cell r="A312" t="str">
            <v>郑彤</v>
          </cell>
          <cell r="B312" t="str">
            <v>330482199602061817 </v>
          </cell>
          <cell r="C312" t="str">
            <v>男</v>
          </cell>
          <cell r="D312" t="str">
            <v>本科生毕业 </v>
          </cell>
          <cell r="E312" t="str">
            <v>浙江省平湖市 </v>
          </cell>
          <cell r="F312" t="str">
            <v>共青团员 </v>
          </cell>
          <cell r="G312" t="str">
            <v>330482199602061817 </v>
          </cell>
          <cell r="H312" t="str">
            <v>4140902604 </v>
          </cell>
        </row>
        <row r="313">
          <cell r="A313" t="str">
            <v>陈维柯</v>
          </cell>
          <cell r="B313" t="str">
            <v>339005199401120036 </v>
          </cell>
          <cell r="C313" t="str">
            <v>男</v>
          </cell>
          <cell r="D313" t="str">
            <v>硕士 </v>
          </cell>
          <cell r="E313" t="str">
            <v>浙江省杭州市萧山区 </v>
          </cell>
          <cell r="F313" t="str">
            <v>共青团员 </v>
          </cell>
          <cell r="G313" t="str">
            <v>339005199401120036 </v>
          </cell>
          <cell r="H313" t="str">
            <v>20162214 </v>
          </cell>
        </row>
        <row r="314">
          <cell r="A314" t="str">
            <v>赵晚尔</v>
          </cell>
          <cell r="B314" t="str">
            <v>230106199408112020 </v>
          </cell>
          <cell r="C314" t="str">
            <v>女</v>
          </cell>
          <cell r="D314" t="str">
            <v>硕士 </v>
          </cell>
          <cell r="E314" t="str">
            <v>安徽省黄山市屯溪区 </v>
          </cell>
          <cell r="F314" t="str">
            <v>共青团员 </v>
          </cell>
          <cell r="G314" t="str">
            <v>230106199408112020 </v>
          </cell>
          <cell r="H314" t="str">
            <v>20162215 </v>
          </cell>
        </row>
        <row r="315">
          <cell r="A315" t="str">
            <v>龚巧琳</v>
          </cell>
          <cell r="B315" t="str">
            <v>35078319930905506X </v>
          </cell>
          <cell r="C315" t="str">
            <v>女</v>
          </cell>
          <cell r="D315" t="str">
            <v>硕士 </v>
          </cell>
          <cell r="E315" t="str">
            <v>福建省建瓯市 </v>
          </cell>
          <cell r="F315" t="str">
            <v>中共党员 </v>
          </cell>
          <cell r="G315" t="str">
            <v>35078319930905506X </v>
          </cell>
          <cell r="H315" t="str">
            <v>20162216 </v>
          </cell>
        </row>
        <row r="316">
          <cell r="A316" t="str">
            <v>罗心懿</v>
          </cell>
          <cell r="B316" t="str">
            <v>430304199408303068 </v>
          </cell>
          <cell r="C316" t="str">
            <v>女</v>
          </cell>
          <cell r="D316" t="str">
            <v>硕士 </v>
          </cell>
          <cell r="E316" t="str">
            <v>湖南省湘潭市岳塘区 </v>
          </cell>
          <cell r="F316" t="str">
            <v>中共党员 </v>
          </cell>
          <cell r="G316" t="str">
            <v>430304199408303068 </v>
          </cell>
          <cell r="H316" t="str">
            <v>20162217 </v>
          </cell>
        </row>
        <row r="317">
          <cell r="A317" t="str">
            <v>吴晓媛</v>
          </cell>
          <cell r="B317" t="str">
            <v>350303199309090320 </v>
          </cell>
          <cell r="C317" t="str">
            <v>女</v>
          </cell>
          <cell r="D317" t="str">
            <v>硕士 </v>
          </cell>
          <cell r="E317" t="str">
            <v>福建省莆田市涵江区 </v>
          </cell>
          <cell r="F317" t="str">
            <v>中共党员 </v>
          </cell>
          <cell r="G317" t="str">
            <v>350303199309090320 </v>
          </cell>
          <cell r="H317" t="str">
            <v>20162218 </v>
          </cell>
        </row>
        <row r="318">
          <cell r="A318" t="str">
            <v>邢珂</v>
          </cell>
          <cell r="B318" t="str">
            <v>342401199403262267 </v>
          </cell>
          <cell r="C318" t="str">
            <v>女</v>
          </cell>
          <cell r="D318" t="str">
            <v>硕士 </v>
          </cell>
          <cell r="E318" t="str">
            <v>江苏省常州市金坛区 </v>
          </cell>
          <cell r="F318" t="str">
            <v>共青团员 </v>
          </cell>
          <cell r="G318" t="str">
            <v>342401199403262267 </v>
          </cell>
          <cell r="H318" t="str">
            <v>20162219 </v>
          </cell>
        </row>
        <row r="319">
          <cell r="A319" t="str">
            <v>陈靖</v>
          </cell>
          <cell r="B319" t="str">
            <v>430223199406141812 </v>
          </cell>
          <cell r="C319" t="str">
            <v>男</v>
          </cell>
          <cell r="D319" t="str">
            <v>硕士 </v>
          </cell>
          <cell r="E319" t="str">
            <v>湖南省攸县 </v>
          </cell>
          <cell r="F319" t="str">
            <v>群众 </v>
          </cell>
          <cell r="G319" t="str">
            <v>430223199406141812 </v>
          </cell>
          <cell r="H319" t="str">
            <v>20162240 </v>
          </cell>
        </row>
        <row r="320">
          <cell r="A320" t="str">
            <v>厉清伦</v>
          </cell>
          <cell r="B320" t="str">
            <v>350781199502150445 </v>
          </cell>
          <cell r="C320" t="str">
            <v>女</v>
          </cell>
          <cell r="D320" t="str">
            <v>硕士 </v>
          </cell>
          <cell r="E320" t="str">
            <v>福建省邵武市 </v>
          </cell>
          <cell r="F320" t="str">
            <v>中共预备党员 </v>
          </cell>
          <cell r="G320" t="str">
            <v>350781199502150445 </v>
          </cell>
          <cell r="H320" t="str">
            <v>20162241 </v>
          </cell>
        </row>
        <row r="321">
          <cell r="A321" t="str">
            <v>马乐</v>
          </cell>
          <cell r="B321" t="str">
            <v>410102199207240083 </v>
          </cell>
          <cell r="C321" t="str">
            <v>女</v>
          </cell>
          <cell r="D321" t="str">
            <v>硕士 </v>
          </cell>
          <cell r="E321" t="str">
            <v>河南省郑州市二七区 </v>
          </cell>
          <cell r="F321" t="str">
            <v>共青团员 </v>
          </cell>
          <cell r="G321" t="str">
            <v>410102199207240083 </v>
          </cell>
          <cell r="H321" t="str">
            <v>20162242 </v>
          </cell>
        </row>
        <row r="322">
          <cell r="A322" t="str">
            <v>徐畅豪</v>
          </cell>
          <cell r="B322" t="str">
            <v>330102199310142115 </v>
          </cell>
          <cell r="C322" t="str">
            <v>男</v>
          </cell>
          <cell r="D322" t="str">
            <v>硕士 </v>
          </cell>
          <cell r="E322" t="str">
            <v>浙江省杭州市上城区 </v>
          </cell>
          <cell r="F322" t="str">
            <v>共青团员 </v>
          </cell>
          <cell r="G322" t="str">
            <v>330102199310142115 </v>
          </cell>
          <cell r="H322" t="str">
            <v>20162243 </v>
          </cell>
        </row>
        <row r="323">
          <cell r="A323" t="str">
            <v>陈芷煊</v>
          </cell>
          <cell r="B323" t="str">
            <v>352201199308020041 </v>
          </cell>
          <cell r="C323" t="str">
            <v>女</v>
          </cell>
          <cell r="D323" t="str">
            <v>硕士 </v>
          </cell>
          <cell r="E323" t="str">
            <v>福建省宁德市蕉城区 </v>
          </cell>
          <cell r="F323" t="str">
            <v>共青团员 </v>
          </cell>
          <cell r="G323" t="str">
            <v>352201199308020041 </v>
          </cell>
          <cell r="H323" t="str">
            <v>20162244 </v>
          </cell>
        </row>
        <row r="324">
          <cell r="A324" t="str">
            <v>赵亦婷</v>
          </cell>
          <cell r="B324" t="str">
            <v>330106199406160049 </v>
          </cell>
          <cell r="C324" t="str">
            <v>女</v>
          </cell>
          <cell r="D324" t="str">
            <v>硕士 </v>
          </cell>
          <cell r="E324" t="str">
            <v>浙江省杭州市上城区 </v>
          </cell>
          <cell r="F324" t="str">
            <v>共青团员 </v>
          </cell>
          <cell r="G324" t="str">
            <v>330106199406160049 </v>
          </cell>
          <cell r="H324" t="str">
            <v>20162245 </v>
          </cell>
        </row>
        <row r="325">
          <cell r="A325" t="str">
            <v>张倩雅</v>
          </cell>
          <cell r="B325" t="str">
            <v>210211199006221462 </v>
          </cell>
          <cell r="C325" t="str">
            <v>女</v>
          </cell>
          <cell r="D325" t="str">
            <v>硕士 </v>
          </cell>
          <cell r="E325" t="str">
            <v>辽宁省大连市金州区 </v>
          </cell>
          <cell r="F325" t="str">
            <v>群众 </v>
          </cell>
          <cell r="G325" t="str">
            <v>210211199006221462 </v>
          </cell>
          <cell r="H325" t="str">
            <v>20152211 </v>
          </cell>
        </row>
        <row r="326">
          <cell r="A326" t="str">
            <v>翁午越</v>
          </cell>
          <cell r="B326" t="str">
            <v>350103199405012727 </v>
          </cell>
          <cell r="C326" t="str">
            <v>女</v>
          </cell>
          <cell r="D326" t="str">
            <v>硕士 </v>
          </cell>
          <cell r="E326" t="str">
            <v>福建省福州市台江区 </v>
          </cell>
          <cell r="F326" t="str">
            <v>共青团员 </v>
          </cell>
          <cell r="G326" t="str">
            <v>350103199405012727 </v>
          </cell>
          <cell r="H326" t="str">
            <v>20162210 </v>
          </cell>
        </row>
        <row r="327">
          <cell r="A327" t="str">
            <v>朱梦阳</v>
          </cell>
          <cell r="B327" t="str">
            <v>330106199309170421 </v>
          </cell>
          <cell r="C327" t="str">
            <v>女</v>
          </cell>
          <cell r="D327" t="str">
            <v>硕士 </v>
          </cell>
          <cell r="E327" t="str">
            <v>浙江省杭州市西湖区 </v>
          </cell>
          <cell r="F327" t="str">
            <v>群众 </v>
          </cell>
          <cell r="G327" t="str">
            <v>330106199309170421 </v>
          </cell>
          <cell r="H327" t="str">
            <v>20162211 </v>
          </cell>
        </row>
        <row r="328">
          <cell r="A328" t="str">
            <v>谢美华</v>
          </cell>
          <cell r="B328" t="str">
            <v>330521199310273829 </v>
          </cell>
          <cell r="C328" t="str">
            <v>女</v>
          </cell>
          <cell r="D328" t="str">
            <v>硕士 </v>
          </cell>
          <cell r="E328" t="str">
            <v>浙江省德清县 </v>
          </cell>
          <cell r="F328" t="str">
            <v>共青团员 </v>
          </cell>
          <cell r="G328" t="str">
            <v>330521199310273829 </v>
          </cell>
          <cell r="H328" t="str">
            <v>20162212 </v>
          </cell>
        </row>
        <row r="329">
          <cell r="A329" t="str">
            <v>王易玄</v>
          </cell>
          <cell r="B329" t="str">
            <v>330204199302151028 </v>
          </cell>
          <cell r="C329" t="str">
            <v>女</v>
          </cell>
          <cell r="D329" t="str">
            <v>硕士 </v>
          </cell>
          <cell r="E329" t="str">
            <v>浙江省宁波市鄞州区 </v>
          </cell>
          <cell r="F329" t="str">
            <v>共青团员 </v>
          </cell>
          <cell r="G329" t="str">
            <v>330204199302151028 </v>
          </cell>
          <cell r="H329" t="str">
            <v>20162213 </v>
          </cell>
        </row>
        <row r="330">
          <cell r="A330" t="str">
            <v>李挺</v>
          </cell>
          <cell r="B330" t="str">
            <v>330327199306060270 </v>
          </cell>
          <cell r="C330" t="str">
            <v>男</v>
          </cell>
          <cell r="D330" t="str">
            <v>硕士 </v>
          </cell>
          <cell r="E330" t="str">
            <v>浙江省杭州市西湖区 </v>
          </cell>
          <cell r="F330" t="str">
            <v>中共党员 </v>
          </cell>
          <cell r="G330" t="str">
            <v>330327199306060270 </v>
          </cell>
          <cell r="H330" t="str">
            <v>20162237 </v>
          </cell>
        </row>
        <row r="331">
          <cell r="A331" t="str">
            <v>孔惦</v>
          </cell>
          <cell r="B331" t="str">
            <v>341881199111297022 </v>
          </cell>
          <cell r="C331" t="str">
            <v>女</v>
          </cell>
          <cell r="D331" t="str">
            <v>硕士 </v>
          </cell>
          <cell r="E331" t="str">
            <v>安徽省宁国市 </v>
          </cell>
          <cell r="F331" t="str">
            <v>共青团员 </v>
          </cell>
          <cell r="G331" t="str">
            <v>341881199111297022 </v>
          </cell>
          <cell r="H331" t="str">
            <v>20162238 </v>
          </cell>
        </row>
        <row r="332">
          <cell r="A332" t="str">
            <v>孙艺航</v>
          </cell>
          <cell r="B332" t="str">
            <v>210204199405311402 </v>
          </cell>
          <cell r="C332" t="str">
            <v>女</v>
          </cell>
          <cell r="D332" t="str">
            <v>硕士 </v>
          </cell>
          <cell r="E332" t="str">
            <v>辽宁省大连市甘井子区 </v>
          </cell>
          <cell r="F332" t="str">
            <v>中共党员 </v>
          </cell>
          <cell r="G332" t="str">
            <v>210204199405311402 </v>
          </cell>
          <cell r="H332" t="str">
            <v>20162239 </v>
          </cell>
        </row>
        <row r="333">
          <cell r="A333" t="str">
            <v>张湃</v>
          </cell>
          <cell r="B333" t="str">
            <v>370702199109062623 </v>
          </cell>
          <cell r="C333" t="str">
            <v>女</v>
          </cell>
          <cell r="D333" t="str">
            <v>硕士 </v>
          </cell>
          <cell r="E333" t="str">
            <v>山东省潍坊市潍城区 </v>
          </cell>
          <cell r="F333" t="str">
            <v>共青团员 </v>
          </cell>
          <cell r="G333" t="str">
            <v>370702199109062623 </v>
          </cell>
          <cell r="H333" t="str">
            <v>20162221 </v>
          </cell>
        </row>
        <row r="334">
          <cell r="A334" t="str">
            <v>齐宗敏</v>
          </cell>
          <cell r="B334" t="str">
            <v>140702199304047039 </v>
          </cell>
          <cell r="C334" t="str">
            <v>男</v>
          </cell>
          <cell r="D334" t="str">
            <v>硕士 </v>
          </cell>
          <cell r="E334" t="str">
            <v>山西省晋中市榆次区 </v>
          </cell>
          <cell r="F334" t="str">
            <v>中共预备党员 </v>
          </cell>
          <cell r="G334" t="str">
            <v>140702199304047039 </v>
          </cell>
          <cell r="H334" t="str">
            <v>20162222 </v>
          </cell>
        </row>
        <row r="335">
          <cell r="A335" t="str">
            <v>王佳佳</v>
          </cell>
          <cell r="B335" t="str">
            <v>370203199307165120 </v>
          </cell>
          <cell r="C335" t="str">
            <v>女</v>
          </cell>
          <cell r="D335" t="str">
            <v>硕士 </v>
          </cell>
          <cell r="E335" t="str">
            <v>山东省青岛市市北区 </v>
          </cell>
          <cell r="F335" t="str">
            <v>中共党员 </v>
          </cell>
          <cell r="G335" t="str">
            <v>370203199307165120 </v>
          </cell>
          <cell r="H335" t="str">
            <v>20162223 </v>
          </cell>
        </row>
        <row r="336">
          <cell r="A336" t="str">
            <v>王文婷</v>
          </cell>
          <cell r="B336" t="str">
            <v>370214199312114327 </v>
          </cell>
          <cell r="C336" t="str">
            <v>女</v>
          </cell>
          <cell r="D336" t="str">
            <v>硕士 </v>
          </cell>
          <cell r="E336" t="str">
            <v>山东省青岛市城阳区 </v>
          </cell>
          <cell r="F336" t="str">
            <v>共青团员 </v>
          </cell>
          <cell r="G336" t="str">
            <v>370214199312114327 </v>
          </cell>
          <cell r="H336" t="str">
            <v>20162224 </v>
          </cell>
        </row>
        <row r="337">
          <cell r="A337" t="str">
            <v>史佳琪</v>
          </cell>
          <cell r="B337" t="str">
            <v>652302199403120027 </v>
          </cell>
          <cell r="C337" t="str">
            <v>女</v>
          </cell>
          <cell r="D337" t="str">
            <v>硕士 </v>
          </cell>
          <cell r="E337" t="str">
            <v>新疆阜康市 </v>
          </cell>
          <cell r="F337" t="str">
            <v>群众 </v>
          </cell>
          <cell r="G337" t="str">
            <v>652302199403120027 </v>
          </cell>
          <cell r="H337" t="str">
            <v>20162225 </v>
          </cell>
        </row>
        <row r="338">
          <cell r="A338" t="str">
            <v>王欢</v>
          </cell>
          <cell r="B338" t="str">
            <v>362429199402090045 </v>
          </cell>
          <cell r="C338" t="str">
            <v>女</v>
          </cell>
          <cell r="D338" t="str">
            <v>硕士 </v>
          </cell>
          <cell r="E338" t="str">
            <v>江西省吉安市青原区 </v>
          </cell>
          <cell r="F338" t="str">
            <v>中共党员 </v>
          </cell>
          <cell r="G338" t="str">
            <v>362429199402090045 </v>
          </cell>
          <cell r="H338" t="str">
            <v>20162246 </v>
          </cell>
        </row>
        <row r="339">
          <cell r="A339" t="str">
            <v>熊梦霞</v>
          </cell>
          <cell r="B339" t="str">
            <v>330182199304144423 </v>
          </cell>
          <cell r="C339" t="str">
            <v>女</v>
          </cell>
          <cell r="D339" t="str">
            <v>硕士 </v>
          </cell>
          <cell r="E339" t="str">
            <v>浙江省杭州市下城区 </v>
          </cell>
          <cell r="F339" t="str">
            <v>中共党员 </v>
          </cell>
          <cell r="G339" t="str">
            <v>330182199304144423 </v>
          </cell>
          <cell r="H339" t="str">
            <v>20162247 </v>
          </cell>
        </row>
        <row r="340">
          <cell r="A340" t="str">
            <v>童希缘</v>
          </cell>
          <cell r="B340" t="str">
            <v>330781199404160224 </v>
          </cell>
          <cell r="C340" t="str">
            <v>女</v>
          </cell>
          <cell r="D340" t="str">
            <v>硕士 </v>
          </cell>
          <cell r="E340" t="str">
            <v>浙江省兰溪市 </v>
          </cell>
          <cell r="F340" t="str">
            <v>共青团员 </v>
          </cell>
          <cell r="G340" t="str">
            <v>330781199404160224 </v>
          </cell>
          <cell r="H340" t="str">
            <v>20162248 </v>
          </cell>
        </row>
        <row r="341">
          <cell r="A341" t="str">
            <v>赵雨禛</v>
          </cell>
          <cell r="B341" t="str">
            <v>410327199212050047 </v>
          </cell>
          <cell r="C341" t="str">
            <v>女</v>
          </cell>
          <cell r="D341" t="str">
            <v>硕士 </v>
          </cell>
          <cell r="E341" t="str">
            <v>河南省宜阳县 </v>
          </cell>
          <cell r="F341" t="str">
            <v>共青团员 </v>
          </cell>
          <cell r="G341" t="str">
            <v>410327199212050047 </v>
          </cell>
          <cell r="H341" t="str">
            <v>20162249 </v>
          </cell>
        </row>
        <row r="342">
          <cell r="A342" t="str">
            <v>鲍圆洋</v>
          </cell>
          <cell r="B342" t="str">
            <v>330782199202170869 </v>
          </cell>
          <cell r="C342" t="str">
            <v>女</v>
          </cell>
          <cell r="D342" t="str">
            <v>硕士 </v>
          </cell>
          <cell r="E342" t="str">
            <v>浙江省义乌市 </v>
          </cell>
          <cell r="F342" t="str">
            <v>中共党员 </v>
          </cell>
          <cell r="G342" t="str">
            <v>330782199202170869 </v>
          </cell>
          <cell r="H342" t="str">
            <v>20162208 </v>
          </cell>
        </row>
        <row r="343">
          <cell r="A343" t="str">
            <v>李彤</v>
          </cell>
          <cell r="B343" t="str">
            <v>370213199209263627 </v>
          </cell>
          <cell r="C343" t="str">
            <v>女</v>
          </cell>
          <cell r="D343" t="str">
            <v>硕士 </v>
          </cell>
          <cell r="E343" t="str">
            <v>山东省青岛市李沧区 </v>
          </cell>
          <cell r="F343" t="str">
            <v>共青团员 </v>
          </cell>
          <cell r="G343" t="str">
            <v>370213199209263627 </v>
          </cell>
          <cell r="H343" t="str">
            <v>20162234 </v>
          </cell>
        </row>
        <row r="344">
          <cell r="A344" t="str">
            <v>张璐璐</v>
          </cell>
          <cell r="B344" t="str">
            <v>370211199111270527 </v>
          </cell>
          <cell r="C344" t="str">
            <v>女</v>
          </cell>
          <cell r="D344" t="str">
            <v>硕士 </v>
          </cell>
          <cell r="E344" t="str">
            <v>山东省青岛市黄岛区 </v>
          </cell>
          <cell r="F344" t="str">
            <v>群众 </v>
          </cell>
          <cell r="G344" t="str">
            <v>370211199111270527 </v>
          </cell>
          <cell r="H344" t="str">
            <v>20162235 </v>
          </cell>
        </row>
        <row r="345">
          <cell r="A345" t="str">
            <v>梁献文</v>
          </cell>
          <cell r="B345" t="str">
            <v>44078319921222632X </v>
          </cell>
          <cell r="C345" t="str">
            <v>女</v>
          </cell>
          <cell r="D345" t="str">
            <v>硕士 </v>
          </cell>
          <cell r="E345" t="str">
            <v>广东省开平市 </v>
          </cell>
          <cell r="F345" t="str">
            <v>中共党员 </v>
          </cell>
          <cell r="G345" t="str">
            <v>44078319921222632X </v>
          </cell>
          <cell r="H345" t="str">
            <v>20162236 </v>
          </cell>
        </row>
        <row r="346">
          <cell r="A346" t="str">
            <v>陈鹤鸣</v>
          </cell>
          <cell r="B346" t="str">
            <v>650204199103220021 </v>
          </cell>
          <cell r="C346" t="str">
            <v>女</v>
          </cell>
          <cell r="D346" t="str">
            <v>硕士 </v>
          </cell>
          <cell r="E346" t="str">
            <v>新疆克拉玛依市白碱滩区 </v>
          </cell>
          <cell r="F346" t="str">
            <v>中共预备党员 </v>
          </cell>
          <cell r="G346" t="str">
            <v>650204199103220021 </v>
          </cell>
          <cell r="H346" t="str">
            <v>20152231 </v>
          </cell>
        </row>
        <row r="347">
          <cell r="A347" t="str">
            <v>郭超</v>
          </cell>
          <cell r="B347" t="str">
            <v>140106199206181827 </v>
          </cell>
          <cell r="C347" t="str">
            <v>女</v>
          </cell>
          <cell r="D347" t="str">
            <v>硕士 </v>
          </cell>
          <cell r="E347" t="str">
            <v>山西省太原市迎泽区 </v>
          </cell>
          <cell r="F347" t="str">
            <v>共青团员 </v>
          </cell>
          <cell r="G347" t="str">
            <v>140106199206181827 </v>
          </cell>
          <cell r="H347" t="str">
            <v>20152233 </v>
          </cell>
        </row>
        <row r="348">
          <cell r="A348" t="str">
            <v>周美汀</v>
          </cell>
          <cell r="B348" t="str">
            <v>330205199404220924 </v>
          </cell>
          <cell r="C348" t="str">
            <v>女</v>
          </cell>
          <cell r="D348" t="str">
            <v>硕士 </v>
          </cell>
          <cell r="E348" t="str">
            <v>浙江省宁波市镇海区 </v>
          </cell>
          <cell r="F348" t="str">
            <v>共青团员 </v>
          </cell>
          <cell r="G348" t="str">
            <v>330205199404220924 </v>
          </cell>
          <cell r="H348" t="str">
            <v>20162226 </v>
          </cell>
        </row>
        <row r="349">
          <cell r="A349" t="str">
            <v>庞梦宇</v>
          </cell>
          <cell r="B349" t="str">
            <v>130123199301197223 </v>
          </cell>
          <cell r="C349" t="str">
            <v>女</v>
          </cell>
          <cell r="D349" t="str">
            <v>硕士 </v>
          </cell>
          <cell r="E349" t="str">
            <v>河北省石家庄市裕华区 </v>
          </cell>
          <cell r="F349" t="str">
            <v>中共党员 </v>
          </cell>
          <cell r="G349" t="str">
            <v>130123199301197223 </v>
          </cell>
          <cell r="H349" t="str">
            <v>20162227 </v>
          </cell>
        </row>
        <row r="350">
          <cell r="A350" t="str">
            <v>陆晨</v>
          </cell>
          <cell r="B350" t="str">
            <v>321302199205170042 </v>
          </cell>
          <cell r="C350" t="str">
            <v>女</v>
          </cell>
          <cell r="D350" t="str">
            <v>硕士 </v>
          </cell>
          <cell r="E350" t="str">
            <v>江苏省宿迁市宿城区 </v>
          </cell>
          <cell r="F350" t="str">
            <v>共青团员 </v>
          </cell>
          <cell r="G350" t="str">
            <v>321302199205170042 </v>
          </cell>
          <cell r="H350" t="str">
            <v>20162228 </v>
          </cell>
        </row>
        <row r="351">
          <cell r="A351" t="str">
            <v>骆钰槟</v>
          </cell>
          <cell r="B351" t="str">
            <v>35050019940428052X </v>
          </cell>
          <cell r="C351" t="str">
            <v>女</v>
          </cell>
          <cell r="D351" t="str">
            <v>硕士 </v>
          </cell>
          <cell r="E351" t="str">
            <v>福建省泉州市丰泽区 </v>
          </cell>
          <cell r="F351" t="str">
            <v>共青团员 </v>
          </cell>
          <cell r="G351" t="str">
            <v>35050019940428052X </v>
          </cell>
          <cell r="H351" t="str">
            <v>20162229 </v>
          </cell>
        </row>
        <row r="352">
          <cell r="A352" t="str">
            <v>刘豪</v>
          </cell>
          <cell r="B352" t="str">
            <v>362401199405140515 </v>
          </cell>
          <cell r="C352" t="str">
            <v>男</v>
          </cell>
          <cell r="D352" t="str">
            <v>硕士 </v>
          </cell>
          <cell r="E352" t="str">
            <v>江西省吉安市吉州区 </v>
          </cell>
          <cell r="F352" t="str">
            <v>中共党员 </v>
          </cell>
          <cell r="G352" t="str">
            <v>362401199405140515 </v>
          </cell>
          <cell r="H352" t="str">
            <v>20162230 </v>
          </cell>
        </row>
        <row r="353">
          <cell r="A353" t="str">
            <v>林可诗</v>
          </cell>
          <cell r="B353" t="str">
            <v>35048119940328402X </v>
          </cell>
          <cell r="C353" t="str">
            <v>女</v>
          </cell>
          <cell r="D353" t="str">
            <v>硕士 </v>
          </cell>
          <cell r="E353" t="str">
            <v>福建省永安市 </v>
          </cell>
          <cell r="F353" t="str">
            <v>共青团员 </v>
          </cell>
          <cell r="G353" t="str">
            <v>35048119940328402X </v>
          </cell>
          <cell r="H353" t="str">
            <v>20162231 </v>
          </cell>
        </row>
        <row r="354">
          <cell r="A354" t="str">
            <v>卢星</v>
          </cell>
          <cell r="B354" t="str">
            <v>340802199304130628 </v>
          </cell>
          <cell r="C354" t="str">
            <v>女</v>
          </cell>
          <cell r="D354" t="str">
            <v>硕士 </v>
          </cell>
          <cell r="E354" t="str">
            <v>安徽省安庆市迎江区 </v>
          </cell>
          <cell r="F354" t="str">
            <v>共青团员 </v>
          </cell>
          <cell r="G354" t="str">
            <v>340802199304130628 </v>
          </cell>
          <cell r="H354" t="str">
            <v>20162232 </v>
          </cell>
        </row>
        <row r="355">
          <cell r="A355" t="str">
            <v>胡雪菲</v>
          </cell>
          <cell r="B355" t="str">
            <v>420606199311202049 </v>
          </cell>
          <cell r="C355" t="str">
            <v>女</v>
          </cell>
          <cell r="D355" t="str">
            <v>硕士 </v>
          </cell>
          <cell r="E355" t="str">
            <v>湖北省襄阳市襄城区 </v>
          </cell>
          <cell r="F355" t="str">
            <v>中共党员 </v>
          </cell>
          <cell r="G355" t="str">
            <v>420606199311202049 </v>
          </cell>
          <cell r="H355" t="str">
            <v>20162233 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附件2"/>
      <sheetName val="Sheet1"/>
    </sheetNames>
    <sheetDataSet>
      <sheetData sheetId="1">
        <row r="2">
          <cell r="A2" t="str">
            <v>叶琳</v>
          </cell>
          <cell r="B2" t="str">
            <v>330104199609133021</v>
          </cell>
          <cell r="C2" t="str">
            <v>女</v>
          </cell>
          <cell r="D2" t="str">
            <v>专升本</v>
          </cell>
          <cell r="E2" t="str">
            <v>浙江省杭州市江干区</v>
          </cell>
          <cell r="F2" t="str">
            <v>共青团员</v>
          </cell>
          <cell r="G2" t="str">
            <v>330104199609133021</v>
          </cell>
          <cell r="H2" t="str">
            <v>6171201220</v>
          </cell>
        </row>
        <row r="3">
          <cell r="A3" t="str">
            <v>周桑妮</v>
          </cell>
          <cell r="B3" t="str">
            <v>42098419960622032X</v>
          </cell>
          <cell r="C3" t="str">
            <v>女</v>
          </cell>
          <cell r="D3" t="str">
            <v>专升本</v>
          </cell>
          <cell r="E3" t="str">
            <v>浙江省绍兴市柯桥区</v>
          </cell>
          <cell r="F3" t="str">
            <v>共青团员</v>
          </cell>
          <cell r="G3" t="str">
            <v>42098419960622032X</v>
          </cell>
          <cell r="H3" t="str">
            <v>6171201201</v>
          </cell>
        </row>
        <row r="4">
          <cell r="A4" t="str">
            <v>张锦丹</v>
          </cell>
          <cell r="B4" t="str">
            <v>330302199512304427</v>
          </cell>
          <cell r="C4" t="str">
            <v>女</v>
          </cell>
          <cell r="D4" t="str">
            <v>专升本</v>
          </cell>
          <cell r="E4" t="str">
            <v>浙江省温州市鹿城区</v>
          </cell>
          <cell r="F4" t="str">
            <v>中共党员</v>
          </cell>
          <cell r="G4" t="str">
            <v>330302199512304427</v>
          </cell>
          <cell r="H4" t="str">
            <v>6171201209</v>
          </cell>
        </row>
        <row r="5">
          <cell r="A5" t="str">
            <v>楼颖</v>
          </cell>
          <cell r="B5" t="str">
            <v>330602199410240529</v>
          </cell>
          <cell r="C5" t="str">
            <v>女</v>
          </cell>
          <cell r="D5" t="str">
            <v>专升本</v>
          </cell>
          <cell r="E5" t="str">
            <v>浙江省绍兴市越城区</v>
          </cell>
          <cell r="F5" t="str">
            <v>共青团员</v>
          </cell>
          <cell r="G5" t="str">
            <v>330602199410240529</v>
          </cell>
          <cell r="H5" t="str">
            <v>6171201219</v>
          </cell>
        </row>
        <row r="6">
          <cell r="A6" t="str">
            <v>洪彩云</v>
          </cell>
          <cell r="B6" t="str">
            <v>320826199504184222</v>
          </cell>
          <cell r="C6" t="str">
            <v>女</v>
          </cell>
          <cell r="D6" t="str">
            <v>专升本</v>
          </cell>
          <cell r="E6" t="str">
            <v>江苏省灌南县</v>
          </cell>
          <cell r="F6" t="str">
            <v>共青团员</v>
          </cell>
          <cell r="G6" t="str">
            <v>320826199504184222</v>
          </cell>
          <cell r="H6" t="str">
            <v>6171201227</v>
          </cell>
        </row>
        <row r="7">
          <cell r="A7" t="str">
            <v>黄戴莉</v>
          </cell>
          <cell r="B7" t="str">
            <v>330206199511200028</v>
          </cell>
          <cell r="C7" t="str">
            <v>女</v>
          </cell>
          <cell r="D7" t="str">
            <v>专升本</v>
          </cell>
          <cell r="E7" t="str">
            <v>浙江省宁波市北仑区</v>
          </cell>
          <cell r="F7" t="str">
            <v>中共预备党员</v>
          </cell>
          <cell r="G7" t="str">
            <v>330206199511200028</v>
          </cell>
          <cell r="H7" t="str">
            <v>6171201217</v>
          </cell>
        </row>
        <row r="8">
          <cell r="A8" t="str">
            <v>张均卿</v>
          </cell>
          <cell r="B8" t="str">
            <v>331002199602270616</v>
          </cell>
          <cell r="C8" t="str">
            <v>男</v>
          </cell>
          <cell r="D8" t="str">
            <v>专升本</v>
          </cell>
          <cell r="E8" t="str">
            <v>浙江省台州市椒江区</v>
          </cell>
          <cell r="F8" t="str">
            <v>中共党员</v>
          </cell>
          <cell r="G8" t="str">
            <v>331002199602270616</v>
          </cell>
          <cell r="H8" t="str">
            <v>6171201208</v>
          </cell>
        </row>
        <row r="9">
          <cell r="A9" t="str">
            <v>黄杰</v>
          </cell>
          <cell r="B9" t="str">
            <v>330108199612010511</v>
          </cell>
          <cell r="C9" t="str">
            <v>男</v>
          </cell>
          <cell r="D9" t="str">
            <v>专升本</v>
          </cell>
          <cell r="E9" t="str">
            <v>浙江省杭州市滨江区</v>
          </cell>
          <cell r="F9" t="str">
            <v>群众</v>
          </cell>
          <cell r="G9" t="str">
            <v>330108199612010511</v>
          </cell>
          <cell r="H9" t="str">
            <v>6171201213</v>
          </cell>
        </row>
        <row r="10">
          <cell r="A10" t="str">
            <v>毛俊捷</v>
          </cell>
          <cell r="B10" t="str">
            <v>331002199601150057</v>
          </cell>
          <cell r="C10" t="str">
            <v>男</v>
          </cell>
          <cell r="D10" t="str">
            <v>专升本</v>
          </cell>
          <cell r="E10" t="str">
            <v>浙江省台州市椒江区</v>
          </cell>
          <cell r="F10" t="str">
            <v>共青团员</v>
          </cell>
          <cell r="G10" t="str">
            <v>331002199601150057</v>
          </cell>
          <cell r="H10" t="str">
            <v>6171201226</v>
          </cell>
        </row>
        <row r="11">
          <cell r="A11" t="str">
            <v>徐一鸣</v>
          </cell>
          <cell r="B11" t="str">
            <v>330621199511252333</v>
          </cell>
          <cell r="C11" t="str">
            <v>男</v>
          </cell>
          <cell r="D11" t="str">
            <v>专升本</v>
          </cell>
          <cell r="E11" t="str">
            <v>浙江省绍兴市越城区</v>
          </cell>
          <cell r="F11" t="str">
            <v>共青团员</v>
          </cell>
          <cell r="G11" t="str">
            <v>330621199511252333</v>
          </cell>
          <cell r="H11" t="str">
            <v>6171201229</v>
          </cell>
        </row>
        <row r="12">
          <cell r="A12" t="str">
            <v>杨琦</v>
          </cell>
          <cell r="B12" t="str">
            <v>330105199509222824</v>
          </cell>
          <cell r="C12" t="str">
            <v>女</v>
          </cell>
          <cell r="D12" t="str">
            <v>专升本</v>
          </cell>
          <cell r="E12" t="str">
            <v>浙江省杭州市拱墅区</v>
          </cell>
          <cell r="F12" t="str">
            <v>共青团员</v>
          </cell>
          <cell r="G12" t="str">
            <v>330105199509222824</v>
          </cell>
          <cell r="H12" t="str">
            <v>6171201202</v>
          </cell>
        </row>
        <row r="13">
          <cell r="A13" t="str">
            <v>朱一吟</v>
          </cell>
          <cell r="B13" t="str">
            <v>330481199604230040</v>
          </cell>
          <cell r="C13" t="str">
            <v>女</v>
          </cell>
          <cell r="D13" t="str">
            <v>专升本</v>
          </cell>
          <cell r="E13" t="str">
            <v>浙江省海宁市</v>
          </cell>
          <cell r="F13" t="str">
            <v>共青团员</v>
          </cell>
          <cell r="G13" t="str">
            <v>330481199604230040</v>
          </cell>
          <cell r="H13" t="str">
            <v>6171201203</v>
          </cell>
        </row>
        <row r="14">
          <cell r="A14" t="str">
            <v>叶琳</v>
          </cell>
          <cell r="B14" t="str">
            <v>330106199511033623</v>
          </cell>
          <cell r="C14" t="str">
            <v>女</v>
          </cell>
          <cell r="D14" t="str">
            <v>专升本</v>
          </cell>
          <cell r="E14" t="str">
            <v>浙江省杭州市西湖区</v>
          </cell>
          <cell r="F14" t="str">
            <v>共青团员</v>
          </cell>
          <cell r="G14" t="str">
            <v>330106199511033623</v>
          </cell>
          <cell r="H14" t="str">
            <v>6171201204</v>
          </cell>
        </row>
        <row r="15">
          <cell r="A15" t="str">
            <v>沈思燚</v>
          </cell>
          <cell r="B15" t="str">
            <v>330103199601282325</v>
          </cell>
          <cell r="C15" t="str">
            <v>女</v>
          </cell>
          <cell r="D15" t="str">
            <v>专升本</v>
          </cell>
          <cell r="E15" t="str">
            <v>浙江省杭州市江干区</v>
          </cell>
          <cell r="F15" t="str">
            <v>共青团员</v>
          </cell>
          <cell r="G15" t="str">
            <v>330103199601282325</v>
          </cell>
          <cell r="H15" t="str">
            <v>6171201205</v>
          </cell>
        </row>
        <row r="16">
          <cell r="A16" t="str">
            <v>洪铭萱</v>
          </cell>
          <cell r="B16" t="str">
            <v>330227199503118528</v>
          </cell>
          <cell r="C16" t="str">
            <v>女</v>
          </cell>
          <cell r="D16" t="str">
            <v>专升本</v>
          </cell>
          <cell r="E16" t="str">
            <v>浙江省宁波市鄞州区</v>
          </cell>
          <cell r="F16" t="str">
            <v>共青团员</v>
          </cell>
          <cell r="G16" t="str">
            <v>330227199503118528</v>
          </cell>
          <cell r="H16" t="str">
            <v>6171201206</v>
          </cell>
        </row>
        <row r="17">
          <cell r="A17" t="str">
            <v>朱烨</v>
          </cell>
          <cell r="B17" t="str">
            <v>332522199508194227</v>
          </cell>
          <cell r="C17" t="str">
            <v>女</v>
          </cell>
          <cell r="D17" t="str">
            <v>专升本</v>
          </cell>
          <cell r="E17" t="str">
            <v>浙江省青田县</v>
          </cell>
          <cell r="F17" t="str">
            <v>群众</v>
          </cell>
          <cell r="G17" t="str">
            <v>332522199508194227</v>
          </cell>
          <cell r="H17" t="str">
            <v>6171201207</v>
          </cell>
        </row>
        <row r="18">
          <cell r="A18" t="str">
            <v>张燕</v>
          </cell>
          <cell r="B18" t="str">
            <v>330523199608060925</v>
          </cell>
          <cell r="C18" t="str">
            <v>女</v>
          </cell>
          <cell r="D18" t="str">
            <v>专升本</v>
          </cell>
          <cell r="E18" t="str">
            <v>浙江省安吉县</v>
          </cell>
          <cell r="F18" t="str">
            <v>中共党员</v>
          </cell>
          <cell r="G18" t="str">
            <v>330523199608060925</v>
          </cell>
          <cell r="H18" t="str">
            <v>6171201210</v>
          </cell>
        </row>
        <row r="19">
          <cell r="A19" t="str">
            <v>许天鸽</v>
          </cell>
          <cell r="B19" t="str">
            <v>330781199607060223</v>
          </cell>
          <cell r="C19" t="str">
            <v>女</v>
          </cell>
          <cell r="D19" t="str">
            <v>专升本</v>
          </cell>
          <cell r="E19" t="str">
            <v>浙江省兰溪市</v>
          </cell>
          <cell r="F19" t="str">
            <v>共青团员</v>
          </cell>
          <cell r="G19" t="str">
            <v>330781199607060223</v>
          </cell>
          <cell r="H19" t="str">
            <v>6171201211</v>
          </cell>
        </row>
        <row r="20">
          <cell r="A20" t="str">
            <v>周鑫玲</v>
          </cell>
          <cell r="B20" t="str">
            <v>330683199507271629</v>
          </cell>
          <cell r="C20" t="str">
            <v>女</v>
          </cell>
          <cell r="D20" t="str">
            <v>专升本</v>
          </cell>
          <cell r="E20" t="str">
            <v>浙江省嵊州市</v>
          </cell>
          <cell r="F20" t="str">
            <v>共青团员</v>
          </cell>
          <cell r="G20" t="str">
            <v>330683199507271629</v>
          </cell>
          <cell r="H20" t="str">
            <v>6171201212</v>
          </cell>
        </row>
        <row r="21">
          <cell r="A21" t="str">
            <v>吴雪儿</v>
          </cell>
          <cell r="B21" t="str">
            <v>330803199511237289</v>
          </cell>
          <cell r="C21" t="str">
            <v>女</v>
          </cell>
          <cell r="D21" t="str">
            <v>专升本</v>
          </cell>
          <cell r="E21" t="str">
            <v>浙江省衢州市衢江区</v>
          </cell>
          <cell r="F21" t="str">
            <v>中共党员</v>
          </cell>
          <cell r="G21" t="str">
            <v>330803199511237289</v>
          </cell>
          <cell r="H21" t="str">
            <v>6171201214</v>
          </cell>
        </row>
        <row r="22">
          <cell r="A22" t="str">
            <v>楼怡吟</v>
          </cell>
          <cell r="B22" t="str">
            <v>330681199606293302</v>
          </cell>
          <cell r="C22" t="str">
            <v>女</v>
          </cell>
          <cell r="D22" t="str">
            <v>本科生毕业</v>
          </cell>
          <cell r="E22" t="str">
            <v>浙江省诸暨市</v>
          </cell>
          <cell r="F22" t="str">
            <v>共青团员</v>
          </cell>
          <cell r="G22" t="str">
            <v>330681199606293302</v>
          </cell>
          <cell r="H22" t="str">
            <v>6171201215</v>
          </cell>
        </row>
        <row r="23">
          <cell r="A23" t="str">
            <v>吴越</v>
          </cell>
          <cell r="B23" t="str">
            <v>331081199604119122</v>
          </cell>
          <cell r="C23" t="str">
            <v>女</v>
          </cell>
          <cell r="D23" t="str">
            <v>专升本</v>
          </cell>
          <cell r="E23" t="str">
            <v>浙江省温岭市</v>
          </cell>
          <cell r="F23" t="str">
            <v>共青团员</v>
          </cell>
          <cell r="G23" t="str">
            <v>331081199604119122</v>
          </cell>
          <cell r="H23" t="str">
            <v>6171201216</v>
          </cell>
        </row>
        <row r="24">
          <cell r="A24" t="str">
            <v>吴婉晨</v>
          </cell>
          <cell r="B24" t="str">
            <v>330781199607186360</v>
          </cell>
          <cell r="C24" t="str">
            <v>女</v>
          </cell>
          <cell r="D24" t="str">
            <v>专升本</v>
          </cell>
          <cell r="E24" t="str">
            <v>浙江省杭州市西湖区</v>
          </cell>
          <cell r="F24" t="str">
            <v>共青团员</v>
          </cell>
          <cell r="G24" t="str">
            <v>330781199607186360</v>
          </cell>
          <cell r="H24" t="str">
            <v>6171201218</v>
          </cell>
        </row>
        <row r="25">
          <cell r="A25" t="str">
            <v>姜安蓉</v>
          </cell>
          <cell r="B25" t="str">
            <v>332527199603262242</v>
          </cell>
          <cell r="C25" t="str">
            <v>女</v>
          </cell>
          <cell r="D25" t="str">
            <v>专升本</v>
          </cell>
          <cell r="E25" t="str">
            <v>浙江省遂昌县</v>
          </cell>
          <cell r="F25" t="str">
            <v>共青团员</v>
          </cell>
          <cell r="G25" t="str">
            <v>332527199603262242</v>
          </cell>
          <cell r="H25" t="str">
            <v>6171201221</v>
          </cell>
        </row>
        <row r="26">
          <cell r="A26" t="str">
            <v>赵琼</v>
          </cell>
          <cell r="B26" t="str">
            <v>330381199601170921</v>
          </cell>
          <cell r="C26" t="str">
            <v>女</v>
          </cell>
          <cell r="D26" t="str">
            <v>专升本</v>
          </cell>
          <cell r="E26" t="str">
            <v>浙江省瑞安市</v>
          </cell>
          <cell r="F26" t="str">
            <v>共青团员</v>
          </cell>
          <cell r="G26" t="str">
            <v>330381199601170921</v>
          </cell>
          <cell r="H26" t="str">
            <v>6171201222</v>
          </cell>
        </row>
        <row r="27">
          <cell r="A27" t="str">
            <v>沈如意</v>
          </cell>
          <cell r="B27" t="str">
            <v>330411199606132621</v>
          </cell>
          <cell r="C27" t="str">
            <v>女</v>
          </cell>
          <cell r="D27" t="str">
            <v>专升本</v>
          </cell>
          <cell r="E27" t="str">
            <v>浙江省嘉兴市南湖区</v>
          </cell>
          <cell r="F27" t="str">
            <v>共青团员</v>
          </cell>
          <cell r="G27" t="str">
            <v>330411199606132621</v>
          </cell>
          <cell r="H27" t="str">
            <v>6171201223</v>
          </cell>
        </row>
        <row r="28">
          <cell r="A28" t="str">
            <v>朱益</v>
          </cell>
          <cell r="B28" t="str">
            <v>330522199512236926</v>
          </cell>
          <cell r="C28" t="str">
            <v>女</v>
          </cell>
          <cell r="D28" t="str">
            <v>专升本</v>
          </cell>
          <cell r="E28" t="str">
            <v>浙江省长兴县</v>
          </cell>
          <cell r="F28" t="str">
            <v>共青团员</v>
          </cell>
          <cell r="G28" t="str">
            <v>330522199512236926</v>
          </cell>
          <cell r="H28" t="str">
            <v>6171201224</v>
          </cell>
        </row>
        <row r="29">
          <cell r="A29" t="str">
            <v>郑若慈</v>
          </cell>
          <cell r="B29" t="str">
            <v>330304199502182748</v>
          </cell>
          <cell r="C29" t="str">
            <v>女</v>
          </cell>
          <cell r="D29" t="str">
            <v>专升本</v>
          </cell>
          <cell r="E29" t="str">
            <v>浙江省温州市龙湾区</v>
          </cell>
          <cell r="F29" t="str">
            <v>共青团员</v>
          </cell>
          <cell r="G29" t="str">
            <v>330304199502182748</v>
          </cell>
          <cell r="H29" t="str">
            <v>6171201225</v>
          </cell>
        </row>
        <row r="30">
          <cell r="A30" t="str">
            <v>陈佳璐</v>
          </cell>
          <cell r="B30" t="str">
            <v>332526199609162545</v>
          </cell>
          <cell r="C30" t="str">
            <v>女</v>
          </cell>
          <cell r="D30" t="str">
            <v>专升本</v>
          </cell>
          <cell r="E30" t="str">
            <v>浙江省杭州市西湖区</v>
          </cell>
          <cell r="F30" t="str">
            <v>共青团员</v>
          </cell>
          <cell r="G30" t="str">
            <v>332526199609162545</v>
          </cell>
          <cell r="H30" t="str">
            <v>6171201228</v>
          </cell>
        </row>
        <row r="31">
          <cell r="A31" t="str">
            <v>金雅玲</v>
          </cell>
          <cell r="B31" t="str">
            <v>331082199512300326</v>
          </cell>
          <cell r="C31" t="str">
            <v>女</v>
          </cell>
          <cell r="D31" t="str">
            <v>专升本</v>
          </cell>
          <cell r="E31" t="str">
            <v>浙江省临海市</v>
          </cell>
          <cell r="F31" t="str">
            <v>共青团员</v>
          </cell>
          <cell r="G31" t="str">
            <v>331082199512300326</v>
          </cell>
          <cell r="H31" t="str">
            <v>6171201230</v>
          </cell>
        </row>
        <row r="32">
          <cell r="A32" t="str">
            <v>卢西</v>
          </cell>
          <cell r="B32" t="str">
            <v>330102198812140641</v>
          </cell>
          <cell r="C32" t="str">
            <v>女</v>
          </cell>
          <cell r="D32" t="str">
            <v>博士</v>
          </cell>
          <cell r="E32" t="str">
            <v>浙江省杭州市西湖区</v>
          </cell>
          <cell r="F32" t="str">
            <v>中共党员</v>
          </cell>
          <cell r="G32" t="str">
            <v>330102198812140641</v>
          </cell>
          <cell r="H32" t="str">
            <v>20161029</v>
          </cell>
        </row>
        <row r="33">
          <cell r="A33" t="str">
            <v>陈睿智</v>
          </cell>
          <cell r="B33" t="str">
            <v>330124199701093822</v>
          </cell>
          <cell r="C33" t="str">
            <v>女</v>
          </cell>
          <cell r="D33" t="str">
            <v>本科</v>
          </cell>
          <cell r="E33" t="str">
            <v>浙江省临安市</v>
          </cell>
          <cell r="F33" t="str">
            <v>共青团员</v>
          </cell>
          <cell r="G33" t="str">
            <v>330124199701093822</v>
          </cell>
          <cell r="H33" t="str">
            <v>3150200101</v>
          </cell>
        </row>
        <row r="34">
          <cell r="A34" t="str">
            <v>刘宇飞</v>
          </cell>
          <cell r="B34" t="str">
            <v>330324199608032989</v>
          </cell>
          <cell r="C34" t="str">
            <v>女</v>
          </cell>
          <cell r="D34" t="str">
            <v>本科</v>
          </cell>
          <cell r="E34" t="str">
            <v>浙江省永嘉县</v>
          </cell>
          <cell r="F34" t="str">
            <v>共青团员</v>
          </cell>
          <cell r="G34" t="str">
            <v>330324199608032989</v>
          </cell>
          <cell r="H34" t="str">
            <v>3150200227</v>
          </cell>
        </row>
        <row r="35">
          <cell r="A35" t="str">
            <v>李悦</v>
          </cell>
          <cell r="B35" t="str">
            <v>320102199512050428</v>
          </cell>
          <cell r="C35" t="str">
            <v>女</v>
          </cell>
          <cell r="D35" t="str">
            <v>本科</v>
          </cell>
          <cell r="E35" t="str">
            <v>江苏省南京市雨花台区</v>
          </cell>
          <cell r="F35" t="str">
            <v>共青团员</v>
          </cell>
          <cell r="G35" t="str">
            <v>320102199512050428</v>
          </cell>
          <cell r="H35" t="str">
            <v>3140200182</v>
          </cell>
        </row>
        <row r="36">
          <cell r="A36" t="str">
            <v>竺玉臻</v>
          </cell>
          <cell r="B36" t="str">
            <v>330283199703070523</v>
          </cell>
          <cell r="C36" t="str">
            <v>女</v>
          </cell>
          <cell r="D36" t="str">
            <v>本科</v>
          </cell>
          <cell r="E36" t="str">
            <v>浙江省奉化市</v>
          </cell>
          <cell r="F36" t="str">
            <v>共青团员</v>
          </cell>
          <cell r="G36" t="str">
            <v>330283199703070523</v>
          </cell>
          <cell r="H36" t="str">
            <v>3150200164</v>
          </cell>
        </row>
        <row r="37">
          <cell r="A37" t="str">
            <v>刘夏可</v>
          </cell>
          <cell r="B37" t="str">
            <v>342502199605080324</v>
          </cell>
          <cell r="C37" t="str">
            <v>女</v>
          </cell>
          <cell r="D37" t="str">
            <v>本科</v>
          </cell>
          <cell r="E37" t="str">
            <v>安徽省宁国市</v>
          </cell>
          <cell r="F37" t="str">
            <v>中共预备党员</v>
          </cell>
          <cell r="G37" t="str">
            <v>342502199605080324</v>
          </cell>
          <cell r="H37" t="str">
            <v>3150200067</v>
          </cell>
        </row>
        <row r="38">
          <cell r="A38" t="str">
            <v>周彦如</v>
          </cell>
          <cell r="B38" t="str">
            <v>332624199702035420</v>
          </cell>
          <cell r="C38" t="str">
            <v>女</v>
          </cell>
          <cell r="D38" t="str">
            <v>本科</v>
          </cell>
          <cell r="E38" t="str">
            <v>浙江省台州市椒江区</v>
          </cell>
          <cell r="F38" t="str">
            <v>中共预备党员</v>
          </cell>
          <cell r="G38" t="str">
            <v>332624199702035420</v>
          </cell>
          <cell r="H38" t="str">
            <v>3150200234</v>
          </cell>
        </row>
        <row r="39">
          <cell r="A39" t="str">
            <v>卜晨阳</v>
          </cell>
          <cell r="B39" t="str">
            <v>130106199707122743</v>
          </cell>
          <cell r="C39" t="str">
            <v>女</v>
          </cell>
          <cell r="D39" t="str">
            <v>本科</v>
          </cell>
          <cell r="E39" t="str">
            <v>河北省石家庄市长安区</v>
          </cell>
          <cell r="F39" t="str">
            <v>中共预备党员</v>
          </cell>
          <cell r="G39" t="str">
            <v>130106199707122743</v>
          </cell>
          <cell r="H39" t="str">
            <v>3150200046</v>
          </cell>
        </row>
        <row r="40">
          <cell r="A40" t="str">
            <v>王婉莹</v>
          </cell>
          <cell r="B40" t="str">
            <v>421381199607279429</v>
          </cell>
          <cell r="C40" t="str">
            <v>女</v>
          </cell>
          <cell r="D40" t="str">
            <v>本科</v>
          </cell>
          <cell r="E40" t="str">
            <v>湖北省广水市</v>
          </cell>
          <cell r="F40" t="str">
            <v>共青团员</v>
          </cell>
          <cell r="G40" t="str">
            <v>421381199607279429</v>
          </cell>
          <cell r="H40" t="str">
            <v>3150200109</v>
          </cell>
        </row>
        <row r="41">
          <cell r="A41" t="str">
            <v>王一超</v>
          </cell>
          <cell r="B41" t="str">
            <v>330203199702152410</v>
          </cell>
          <cell r="C41" t="str">
            <v>男</v>
          </cell>
          <cell r="D41" t="str">
            <v>本科</v>
          </cell>
          <cell r="E41" t="str">
            <v>浙江省宁波市海曙区</v>
          </cell>
          <cell r="F41" t="str">
            <v>群众</v>
          </cell>
          <cell r="G41" t="str">
            <v>330203199702152410</v>
          </cell>
          <cell r="H41" t="str">
            <v>3150200078</v>
          </cell>
        </row>
        <row r="42">
          <cell r="A42" t="str">
            <v>胡智毓</v>
          </cell>
          <cell r="B42" t="str">
            <v>362326199710270924</v>
          </cell>
          <cell r="C42" t="str">
            <v>女</v>
          </cell>
          <cell r="D42" t="str">
            <v>本科</v>
          </cell>
          <cell r="E42" t="str">
            <v>江西省弋阳县</v>
          </cell>
          <cell r="F42" t="str">
            <v>共青团员</v>
          </cell>
          <cell r="G42" t="str">
            <v>362326199710270924</v>
          </cell>
          <cell r="H42" t="str">
            <v>3150200219</v>
          </cell>
        </row>
        <row r="43">
          <cell r="A43" t="str">
            <v>虞仲瑛</v>
          </cell>
          <cell r="B43" t="str">
            <v>330105199705240624</v>
          </cell>
          <cell r="C43" t="str">
            <v>女</v>
          </cell>
          <cell r="D43" t="str">
            <v>本科</v>
          </cell>
          <cell r="E43" t="str">
            <v>浙江省杭州市下城区</v>
          </cell>
          <cell r="F43" t="str">
            <v>共青团员</v>
          </cell>
          <cell r="G43" t="str">
            <v>330105199705240624</v>
          </cell>
          <cell r="H43" t="str">
            <v>3150200205</v>
          </cell>
        </row>
        <row r="44">
          <cell r="A44" t="str">
            <v>陈嘉凯</v>
          </cell>
          <cell r="B44" t="str">
            <v>330103199510152031</v>
          </cell>
          <cell r="C44" t="str">
            <v>男</v>
          </cell>
          <cell r="D44" t="str">
            <v>本科</v>
          </cell>
          <cell r="E44" t="str">
            <v>浙江省杭州市下城区</v>
          </cell>
          <cell r="F44" t="str">
            <v>群众</v>
          </cell>
          <cell r="G44" t="str">
            <v>330103199510152031</v>
          </cell>
          <cell r="H44" t="str">
            <v>3150200099</v>
          </cell>
        </row>
        <row r="45">
          <cell r="A45" t="str">
            <v>袁佳宁</v>
          </cell>
          <cell r="B45" t="str">
            <v>330206199701053145</v>
          </cell>
          <cell r="C45" t="str">
            <v>女</v>
          </cell>
          <cell r="D45" t="str">
            <v>本科</v>
          </cell>
          <cell r="E45" t="str">
            <v>浙江省宁波市北仑区</v>
          </cell>
          <cell r="F45" t="str">
            <v>中共预备党员</v>
          </cell>
          <cell r="G45" t="str">
            <v>330206199701053145</v>
          </cell>
          <cell r="H45" t="str">
            <v>3150200138</v>
          </cell>
        </row>
        <row r="46">
          <cell r="A46" t="str">
            <v>汪祯</v>
          </cell>
          <cell r="B46" t="str">
            <v>341024199704298046</v>
          </cell>
          <cell r="C46" t="str">
            <v>女</v>
          </cell>
          <cell r="D46" t="str">
            <v>本科</v>
          </cell>
          <cell r="E46" t="str">
            <v>浙江省杭州市西湖区</v>
          </cell>
          <cell r="F46" t="str">
            <v>共青团员</v>
          </cell>
          <cell r="G46" t="str">
            <v>341024199704298046</v>
          </cell>
          <cell r="H46" t="str">
            <v>3150200217</v>
          </cell>
        </row>
        <row r="47">
          <cell r="A47" t="str">
            <v>王纬地</v>
          </cell>
          <cell r="B47" t="str">
            <v>210802199710164023</v>
          </cell>
          <cell r="C47" t="str">
            <v>女</v>
          </cell>
          <cell r="D47" t="str">
            <v>本科</v>
          </cell>
          <cell r="E47" t="str">
            <v>辽宁省营口市鲅鱼圈区</v>
          </cell>
          <cell r="F47" t="str">
            <v>中共党员</v>
          </cell>
          <cell r="G47" t="str">
            <v>210802199710164023</v>
          </cell>
          <cell r="H47" t="str">
            <v>3150200245</v>
          </cell>
        </row>
        <row r="48">
          <cell r="A48" t="str">
            <v>宣骋行</v>
          </cell>
          <cell r="B48" t="str">
            <v>330282199702071341</v>
          </cell>
          <cell r="C48" t="str">
            <v>女</v>
          </cell>
          <cell r="D48" t="str">
            <v>本科</v>
          </cell>
          <cell r="E48" t="str">
            <v>浙江省慈溪市</v>
          </cell>
          <cell r="F48" t="str">
            <v>中共预备党员</v>
          </cell>
          <cell r="G48" t="str">
            <v>330282199702071341</v>
          </cell>
          <cell r="H48" t="str">
            <v>3150200326</v>
          </cell>
        </row>
        <row r="49">
          <cell r="A49" t="str">
            <v>唐伟添</v>
          </cell>
          <cell r="B49" t="str">
            <v>510122199510212033</v>
          </cell>
          <cell r="C49" t="str">
            <v>男</v>
          </cell>
          <cell r="D49" t="str">
            <v>本科</v>
          </cell>
          <cell r="E49" t="str">
            <v>四川省成都市双流区</v>
          </cell>
          <cell r="F49" t="str">
            <v>中共预备党员</v>
          </cell>
          <cell r="G49" t="str">
            <v>510122199510212033</v>
          </cell>
          <cell r="H49" t="str">
            <v>3150200110</v>
          </cell>
        </row>
        <row r="50">
          <cell r="A50" t="str">
            <v>赵一婷</v>
          </cell>
          <cell r="B50" t="str">
            <v>350629199606170546</v>
          </cell>
          <cell r="C50" t="str">
            <v>女</v>
          </cell>
          <cell r="D50" t="str">
            <v>本科</v>
          </cell>
          <cell r="E50" t="str">
            <v>福建省厦门市思明区</v>
          </cell>
          <cell r="F50" t="str">
            <v>共青团员</v>
          </cell>
          <cell r="G50" t="str">
            <v>350629199606170546</v>
          </cell>
          <cell r="H50" t="str">
            <v>3150200343</v>
          </cell>
        </row>
        <row r="51">
          <cell r="A51" t="str">
            <v>陈永睿</v>
          </cell>
          <cell r="B51" t="str">
            <v>210113199706250034</v>
          </cell>
          <cell r="C51" t="str">
            <v>男</v>
          </cell>
          <cell r="D51" t="str">
            <v>本科</v>
          </cell>
          <cell r="E51" t="str">
            <v>辽宁省沈阳市皇姑区</v>
          </cell>
          <cell r="F51" t="str">
            <v>共青团员</v>
          </cell>
          <cell r="G51" t="str">
            <v>210113199706250034</v>
          </cell>
          <cell r="H51" t="str">
            <v>3150200197</v>
          </cell>
        </row>
        <row r="52">
          <cell r="A52" t="str">
            <v>周子豪</v>
          </cell>
          <cell r="B52" t="str">
            <v>21020219960413221X</v>
          </cell>
          <cell r="C52" t="str">
            <v>男</v>
          </cell>
          <cell r="D52" t="str">
            <v>本科</v>
          </cell>
          <cell r="E52" t="str">
            <v>辽宁省大连市中山区</v>
          </cell>
          <cell r="F52" t="str">
            <v>中共预备党员</v>
          </cell>
          <cell r="G52" t="str">
            <v>21020219960413221X</v>
          </cell>
          <cell r="H52" t="str">
            <v>3150200162</v>
          </cell>
        </row>
        <row r="53">
          <cell r="A53" t="str">
            <v>杨煴宇</v>
          </cell>
          <cell r="B53" t="str">
            <v>533022199611240026</v>
          </cell>
          <cell r="C53" t="str">
            <v>女</v>
          </cell>
          <cell r="D53" t="str">
            <v>本科</v>
          </cell>
          <cell r="E53" t="str">
            <v>云南省施甸县</v>
          </cell>
          <cell r="F53" t="str">
            <v>共青团员</v>
          </cell>
          <cell r="G53" t="str">
            <v>533022199611240026</v>
          </cell>
          <cell r="H53" t="str">
            <v>3150200153</v>
          </cell>
        </row>
        <row r="54">
          <cell r="A54" t="str">
            <v>黄馨慧</v>
          </cell>
          <cell r="B54" t="str">
            <v>450103199606160527</v>
          </cell>
          <cell r="C54" t="str">
            <v>女</v>
          </cell>
          <cell r="D54" t="str">
            <v>本科</v>
          </cell>
          <cell r="E54" t="str">
            <v>广西南宁市青秀区</v>
          </cell>
          <cell r="F54" t="str">
            <v>共青团员</v>
          </cell>
          <cell r="G54" t="str">
            <v>450103199606160527</v>
          </cell>
          <cell r="H54" t="str">
            <v>3150200273</v>
          </cell>
        </row>
        <row r="55">
          <cell r="A55" t="str">
            <v>秦弦</v>
          </cell>
          <cell r="B55" t="str">
            <v>430381199701317808</v>
          </cell>
          <cell r="C55" t="str">
            <v>女</v>
          </cell>
          <cell r="D55" t="str">
            <v>本科</v>
          </cell>
          <cell r="E55" t="str">
            <v>湖南省长沙市天心区</v>
          </cell>
          <cell r="F55" t="str">
            <v>共青团员</v>
          </cell>
          <cell r="G55" t="str">
            <v>430381199701317808</v>
          </cell>
          <cell r="H55" t="str">
            <v>3150200181</v>
          </cell>
        </row>
        <row r="56">
          <cell r="A56" t="str">
            <v>钱欣妍</v>
          </cell>
          <cell r="B56" t="str">
            <v>321282199701303242</v>
          </cell>
          <cell r="C56" t="str">
            <v>女</v>
          </cell>
          <cell r="D56" t="str">
            <v>本科</v>
          </cell>
          <cell r="E56" t="str">
            <v>江苏省靖江市</v>
          </cell>
          <cell r="F56" t="str">
            <v>共青团员</v>
          </cell>
          <cell r="G56" t="str">
            <v>321282199701303242</v>
          </cell>
          <cell r="H56" t="str">
            <v>3150200066</v>
          </cell>
        </row>
        <row r="57">
          <cell r="A57" t="str">
            <v>刘杨</v>
          </cell>
          <cell r="B57" t="str">
            <v>210204199706296760</v>
          </cell>
          <cell r="C57" t="str">
            <v>女</v>
          </cell>
          <cell r="D57" t="str">
            <v>本科</v>
          </cell>
          <cell r="E57" t="str">
            <v>辽宁省大连市沙河口区</v>
          </cell>
          <cell r="F57" t="str">
            <v>共青团员</v>
          </cell>
          <cell r="G57" t="str">
            <v>210204199706296760</v>
          </cell>
          <cell r="H57" t="str">
            <v>3150200104</v>
          </cell>
        </row>
        <row r="58">
          <cell r="A58" t="str">
            <v>叶帆</v>
          </cell>
          <cell r="B58" t="str">
            <v>340803199701082232</v>
          </cell>
          <cell r="C58" t="str">
            <v>男</v>
          </cell>
          <cell r="D58" t="str">
            <v>本科</v>
          </cell>
          <cell r="E58" t="str">
            <v>安徽省安庆市大观区</v>
          </cell>
          <cell r="F58" t="str">
            <v>共青团员</v>
          </cell>
          <cell r="G58" t="str">
            <v>340803199701082232</v>
          </cell>
          <cell r="H58" t="str">
            <v>3150200082</v>
          </cell>
        </row>
        <row r="59">
          <cell r="A59" t="str">
            <v>李鑫</v>
          </cell>
          <cell r="B59" t="str">
            <v>341621199512204125</v>
          </cell>
          <cell r="C59" t="str">
            <v>女</v>
          </cell>
          <cell r="D59" t="str">
            <v>本科</v>
          </cell>
          <cell r="E59" t="str">
            <v>安徽省亳州市谯城区</v>
          </cell>
          <cell r="F59" t="str">
            <v>共青团员</v>
          </cell>
          <cell r="G59" t="str">
            <v>341621199512204125</v>
          </cell>
          <cell r="H59" t="str">
            <v>3150200325</v>
          </cell>
        </row>
        <row r="60">
          <cell r="A60" t="str">
            <v>陈思雨</v>
          </cell>
          <cell r="B60" t="str">
            <v>330782199704250025</v>
          </cell>
          <cell r="C60" t="str">
            <v>女</v>
          </cell>
          <cell r="D60" t="str">
            <v>本科</v>
          </cell>
          <cell r="E60" t="str">
            <v>浙江省义乌市</v>
          </cell>
          <cell r="F60" t="str">
            <v>共青团员</v>
          </cell>
          <cell r="G60" t="str">
            <v>330782199704250025</v>
          </cell>
          <cell r="H60" t="str">
            <v>3150200045</v>
          </cell>
        </row>
        <row r="61">
          <cell r="A61" t="str">
            <v>郭畅</v>
          </cell>
          <cell r="B61" t="str">
            <v>350782199611130028</v>
          </cell>
          <cell r="C61" t="str">
            <v>女</v>
          </cell>
          <cell r="D61" t="str">
            <v>本科</v>
          </cell>
          <cell r="E61" t="str">
            <v>福建省福州市晋安区</v>
          </cell>
          <cell r="F61" t="str">
            <v>共青团员</v>
          </cell>
          <cell r="G61" t="str">
            <v>350782199611130028</v>
          </cell>
          <cell r="H61" t="str">
            <v>3150200293</v>
          </cell>
        </row>
        <row r="62">
          <cell r="A62" t="str">
            <v>付丹蕾</v>
          </cell>
          <cell r="B62" t="str">
            <v>140302199702250444</v>
          </cell>
          <cell r="C62" t="str">
            <v>女</v>
          </cell>
          <cell r="D62" t="str">
            <v>本科</v>
          </cell>
          <cell r="E62" t="str">
            <v>浙江省杭州市余杭区</v>
          </cell>
          <cell r="F62" t="str">
            <v>共青团员</v>
          </cell>
          <cell r="G62" t="str">
            <v>140302199702250444</v>
          </cell>
          <cell r="H62" t="str">
            <v>3150200294</v>
          </cell>
        </row>
        <row r="63">
          <cell r="A63" t="str">
            <v>陈孟丽</v>
          </cell>
          <cell r="B63" t="str">
            <v>432524199704040627</v>
          </cell>
          <cell r="C63" t="str">
            <v>女</v>
          </cell>
          <cell r="D63" t="str">
            <v>本科</v>
          </cell>
          <cell r="E63" t="str">
            <v>湖南省新化县</v>
          </cell>
          <cell r="F63" t="str">
            <v>共青团员</v>
          </cell>
          <cell r="G63" t="str">
            <v>432524199704040627</v>
          </cell>
          <cell r="H63" t="str">
            <v>3150200314</v>
          </cell>
        </row>
        <row r="64">
          <cell r="A64" t="str">
            <v>余子墨</v>
          </cell>
          <cell r="B64" t="str">
            <v>350204199610196010</v>
          </cell>
          <cell r="C64" t="str">
            <v>男</v>
          </cell>
          <cell r="D64" t="str">
            <v>本科</v>
          </cell>
          <cell r="E64" t="str">
            <v>浙江省杭州市西湖区</v>
          </cell>
          <cell r="F64" t="str">
            <v>共青团员</v>
          </cell>
          <cell r="G64" t="str">
            <v>350204199610196010</v>
          </cell>
          <cell r="H64" t="str">
            <v>3150200284</v>
          </cell>
        </row>
        <row r="65">
          <cell r="A65" t="str">
            <v>林曦东</v>
          </cell>
          <cell r="B65" t="str">
            <v>350121199610240713</v>
          </cell>
          <cell r="C65" t="str">
            <v>男</v>
          </cell>
          <cell r="D65" t="str">
            <v>本科</v>
          </cell>
          <cell r="E65" t="str">
            <v>福建省福州市仓山区</v>
          </cell>
          <cell r="F65" t="str">
            <v>共青团员</v>
          </cell>
          <cell r="G65" t="str">
            <v>350121199610240713</v>
          </cell>
          <cell r="H65" t="str">
            <v>3150200125</v>
          </cell>
        </row>
        <row r="66">
          <cell r="A66" t="str">
            <v>吴姚玲</v>
          </cell>
          <cell r="B66" t="str">
            <v>330481199610282664</v>
          </cell>
          <cell r="C66" t="str">
            <v>女</v>
          </cell>
          <cell r="D66" t="str">
            <v>本科</v>
          </cell>
          <cell r="E66" t="str">
            <v>浙江省海宁市</v>
          </cell>
          <cell r="F66" t="str">
            <v>共青团员</v>
          </cell>
          <cell r="G66" t="str">
            <v>330481199610282664</v>
          </cell>
          <cell r="H66" t="str">
            <v>3150200347</v>
          </cell>
        </row>
        <row r="67">
          <cell r="A67" t="str">
            <v>邬函璐</v>
          </cell>
          <cell r="B67" t="str">
            <v>330283199611090527</v>
          </cell>
          <cell r="C67" t="str">
            <v>女</v>
          </cell>
          <cell r="D67" t="str">
            <v>本科</v>
          </cell>
          <cell r="E67" t="str">
            <v>浙江省奉化市</v>
          </cell>
          <cell r="F67" t="str">
            <v>共青团员</v>
          </cell>
          <cell r="G67" t="str">
            <v>330283199611090527</v>
          </cell>
          <cell r="H67" t="str">
            <v>3150200330</v>
          </cell>
        </row>
        <row r="68">
          <cell r="A68" t="str">
            <v>席祎婧</v>
          </cell>
          <cell r="B68" t="str">
            <v>41088319970412002X</v>
          </cell>
          <cell r="C68" t="str">
            <v>女</v>
          </cell>
          <cell r="D68" t="str">
            <v>本科</v>
          </cell>
          <cell r="E68" t="str">
            <v>河南省孟州市</v>
          </cell>
          <cell r="F68" t="str">
            <v>共青团员</v>
          </cell>
          <cell r="G68" t="str">
            <v>41088319970412002X</v>
          </cell>
          <cell r="H68" t="str">
            <v>3150200226</v>
          </cell>
        </row>
        <row r="69">
          <cell r="A69" t="str">
            <v>林帆</v>
          </cell>
          <cell r="B69" t="str">
            <v>331081199710260824</v>
          </cell>
          <cell r="C69" t="str">
            <v>女</v>
          </cell>
          <cell r="D69" t="str">
            <v>本科</v>
          </cell>
          <cell r="E69" t="str">
            <v>浙江省温岭市</v>
          </cell>
          <cell r="F69" t="str">
            <v>中共预备党员</v>
          </cell>
          <cell r="G69" t="str">
            <v>331081199710260824</v>
          </cell>
          <cell r="H69" t="str">
            <v>3150200146</v>
          </cell>
        </row>
        <row r="70">
          <cell r="A70" t="str">
            <v>陈颂喆</v>
          </cell>
          <cell r="B70" t="str">
            <v>33020419960815001X</v>
          </cell>
          <cell r="C70" t="str">
            <v>男</v>
          </cell>
          <cell r="D70" t="str">
            <v>本科</v>
          </cell>
          <cell r="E70" t="str">
            <v>浙江省宁波市鄞州区</v>
          </cell>
          <cell r="F70" t="str">
            <v>共青团员</v>
          </cell>
          <cell r="G70" t="str">
            <v>33020419960815001X</v>
          </cell>
          <cell r="H70" t="str">
            <v>3150200113</v>
          </cell>
        </row>
        <row r="71">
          <cell r="A71" t="str">
            <v>王圣</v>
          </cell>
          <cell r="B71" t="str">
            <v>340204199704261010</v>
          </cell>
          <cell r="C71" t="str">
            <v>男</v>
          </cell>
          <cell r="D71" t="str">
            <v>本科</v>
          </cell>
          <cell r="E71" t="str">
            <v>安徽省芜湖市镜湖区</v>
          </cell>
          <cell r="F71" t="str">
            <v>共青团员</v>
          </cell>
          <cell r="G71" t="str">
            <v>340204199704261010</v>
          </cell>
          <cell r="H71" t="str">
            <v>3150200310</v>
          </cell>
        </row>
        <row r="72">
          <cell r="A72" t="str">
            <v>柏俊舟</v>
          </cell>
          <cell r="B72" t="str">
            <v>210204199611174293</v>
          </cell>
          <cell r="C72" t="str">
            <v>男</v>
          </cell>
          <cell r="D72" t="str">
            <v>本科</v>
          </cell>
          <cell r="E72" t="str">
            <v>辽宁省大连市中山区</v>
          </cell>
          <cell r="F72" t="str">
            <v>中共预备党员</v>
          </cell>
          <cell r="G72" t="str">
            <v>210204199611174293</v>
          </cell>
          <cell r="H72" t="str">
            <v>3150200129</v>
          </cell>
        </row>
        <row r="73">
          <cell r="A73" t="str">
            <v>彭希</v>
          </cell>
          <cell r="B73" t="str">
            <v>500242199607221322</v>
          </cell>
          <cell r="C73" t="str">
            <v>女</v>
          </cell>
          <cell r="D73" t="str">
            <v>本科</v>
          </cell>
          <cell r="E73" t="str">
            <v>重庆市酉阳土家族苗族自治县</v>
          </cell>
          <cell r="F73" t="str">
            <v>共青团员</v>
          </cell>
          <cell r="G73" t="str">
            <v>500242199607221322</v>
          </cell>
          <cell r="H73" t="str">
            <v>3150200140</v>
          </cell>
        </row>
        <row r="74">
          <cell r="A74" t="str">
            <v>贺紫瑜</v>
          </cell>
          <cell r="B74" t="str">
            <v>42050219971009112X</v>
          </cell>
          <cell r="C74" t="str">
            <v>女</v>
          </cell>
          <cell r="D74" t="str">
            <v>本科</v>
          </cell>
          <cell r="E74" t="str">
            <v>湖北省宜昌市西陵区</v>
          </cell>
          <cell r="F74" t="str">
            <v>共青团员</v>
          </cell>
          <cell r="G74" t="str">
            <v>42050219971009112X</v>
          </cell>
          <cell r="H74" t="str">
            <v>3150200071</v>
          </cell>
        </row>
        <row r="75">
          <cell r="A75" t="str">
            <v>申舟越</v>
          </cell>
          <cell r="B75" t="str">
            <v>420682199712290525</v>
          </cell>
          <cell r="C75" t="str">
            <v>女</v>
          </cell>
          <cell r="D75" t="str">
            <v>本科</v>
          </cell>
          <cell r="E75" t="str">
            <v>广东省广州市增城区</v>
          </cell>
          <cell r="F75" t="str">
            <v>中共党员</v>
          </cell>
          <cell r="G75" t="str">
            <v>420682199712290525</v>
          </cell>
          <cell r="H75" t="str">
            <v>3150200178</v>
          </cell>
        </row>
        <row r="76">
          <cell r="A76" t="str">
            <v>何子莹</v>
          </cell>
          <cell r="B76" t="str">
            <v>340102199605181527</v>
          </cell>
          <cell r="C76" t="str">
            <v>女</v>
          </cell>
          <cell r="D76" t="str">
            <v>本科</v>
          </cell>
          <cell r="E76" t="str">
            <v>安徽省合肥市瑶海区</v>
          </cell>
          <cell r="F76" t="str">
            <v>共青团员</v>
          </cell>
          <cell r="G76" t="str">
            <v>340102199605181527</v>
          </cell>
          <cell r="H76" t="str">
            <v>3150200288</v>
          </cell>
        </row>
        <row r="77">
          <cell r="A77" t="str">
            <v>刘思陈</v>
          </cell>
          <cell r="B77" t="str">
            <v>320303199602054323</v>
          </cell>
          <cell r="C77" t="str">
            <v>女</v>
          </cell>
          <cell r="D77" t="str">
            <v>本科</v>
          </cell>
          <cell r="E77" t="str">
            <v>江苏省徐州市云龙区</v>
          </cell>
          <cell r="F77" t="str">
            <v>中共党员</v>
          </cell>
          <cell r="G77" t="str">
            <v>320303199602054323</v>
          </cell>
          <cell r="H77" t="str">
            <v>3150200282</v>
          </cell>
        </row>
        <row r="78">
          <cell r="A78" t="str">
            <v>汪子璇</v>
          </cell>
          <cell r="B78" t="str">
            <v>510802199612261744</v>
          </cell>
          <cell r="C78" t="str">
            <v>女</v>
          </cell>
          <cell r="D78" t="str">
            <v>本科</v>
          </cell>
          <cell r="E78" t="str">
            <v>浙江省杭州市西湖区</v>
          </cell>
          <cell r="F78" t="str">
            <v>共青团员</v>
          </cell>
          <cell r="G78" t="str">
            <v>510802199612261744</v>
          </cell>
          <cell r="H78" t="str">
            <v>3150200136</v>
          </cell>
        </row>
        <row r="79">
          <cell r="A79" t="str">
            <v>彭诗媛</v>
          </cell>
          <cell r="B79" t="str">
            <v>500104199703100025</v>
          </cell>
          <cell r="C79" t="str">
            <v>女</v>
          </cell>
          <cell r="D79" t="str">
            <v>本科</v>
          </cell>
          <cell r="E79" t="str">
            <v>重庆市大渡口区</v>
          </cell>
          <cell r="F79" t="str">
            <v>群众</v>
          </cell>
          <cell r="G79" t="str">
            <v>500104199703100025</v>
          </cell>
          <cell r="H79" t="str">
            <v>3150200043</v>
          </cell>
        </row>
        <row r="80">
          <cell r="A80" t="str">
            <v>孙楠楠</v>
          </cell>
          <cell r="B80" t="str">
            <v>342423199705157866</v>
          </cell>
          <cell r="C80" t="str">
            <v>女</v>
          </cell>
          <cell r="D80" t="str">
            <v>本科</v>
          </cell>
          <cell r="E80" t="str">
            <v>安徽省霍邱县</v>
          </cell>
          <cell r="F80" t="str">
            <v>共青团员</v>
          </cell>
          <cell r="G80" t="str">
            <v>342423199705157866</v>
          </cell>
          <cell r="H80" t="str">
            <v>3150200331</v>
          </cell>
        </row>
        <row r="81">
          <cell r="A81" t="str">
            <v>张前</v>
          </cell>
          <cell r="B81" t="str">
            <v>130123199703016034</v>
          </cell>
          <cell r="C81" t="str">
            <v>男</v>
          </cell>
          <cell r="D81" t="str">
            <v>本科</v>
          </cell>
          <cell r="E81" t="str">
            <v>河北省石家庄市长安区</v>
          </cell>
          <cell r="F81" t="str">
            <v>中共党员</v>
          </cell>
          <cell r="G81" t="str">
            <v>130123199703016034</v>
          </cell>
          <cell r="H81" t="str">
            <v>3150200214</v>
          </cell>
        </row>
        <row r="82">
          <cell r="A82" t="str">
            <v>谢雨</v>
          </cell>
          <cell r="B82" t="str">
            <v>340223199706208423</v>
          </cell>
          <cell r="C82" t="str">
            <v>女</v>
          </cell>
          <cell r="D82" t="str">
            <v>本科</v>
          </cell>
          <cell r="E82" t="str">
            <v>安徽省泾县</v>
          </cell>
          <cell r="F82" t="str">
            <v>中共预备党员</v>
          </cell>
          <cell r="G82" t="str">
            <v>340223199706208423</v>
          </cell>
          <cell r="H82" t="str">
            <v>3150200041</v>
          </cell>
        </row>
        <row r="83">
          <cell r="A83" t="str">
            <v>王思源</v>
          </cell>
          <cell r="B83" t="str">
            <v>320105199611191620</v>
          </cell>
          <cell r="C83" t="str">
            <v>女</v>
          </cell>
          <cell r="D83" t="str">
            <v>本科</v>
          </cell>
          <cell r="E83" t="str">
            <v>江苏省南京市建邺区</v>
          </cell>
          <cell r="F83" t="str">
            <v>共青团员</v>
          </cell>
          <cell r="G83" t="str">
            <v>320105199611191620</v>
          </cell>
          <cell r="H83" t="str">
            <v>3150200296</v>
          </cell>
        </row>
        <row r="84">
          <cell r="A84" t="str">
            <v>黄鑫</v>
          </cell>
          <cell r="B84" t="str">
            <v>342501199710122024</v>
          </cell>
          <cell r="C84" t="str">
            <v>女</v>
          </cell>
          <cell r="D84" t="str">
            <v>本科</v>
          </cell>
          <cell r="E84" t="str">
            <v>安徽省宣城市宣州区</v>
          </cell>
          <cell r="F84" t="str">
            <v>共青团员</v>
          </cell>
          <cell r="G84" t="str">
            <v>342501199710122024</v>
          </cell>
          <cell r="H84" t="str">
            <v>3150200098</v>
          </cell>
        </row>
        <row r="85">
          <cell r="A85" t="str">
            <v>柯黄旭</v>
          </cell>
          <cell r="B85" t="str">
            <v>350302199601020614</v>
          </cell>
          <cell r="C85" t="str">
            <v>男</v>
          </cell>
          <cell r="D85" t="str">
            <v>本科</v>
          </cell>
          <cell r="E85" t="str">
            <v>福建省莆田市城厢区</v>
          </cell>
          <cell r="F85" t="str">
            <v>共青团员</v>
          </cell>
          <cell r="G85" t="str">
            <v>350302199601020614</v>
          </cell>
          <cell r="H85" t="str">
            <v>3150200050</v>
          </cell>
        </row>
        <row r="86">
          <cell r="A86" t="str">
            <v>赵逸雯</v>
          </cell>
          <cell r="B86" t="str">
            <v>320982199606276722</v>
          </cell>
          <cell r="C86" t="str">
            <v>女</v>
          </cell>
          <cell r="D86" t="str">
            <v>本科</v>
          </cell>
          <cell r="E86" t="str">
            <v>江苏省盐城市大丰区</v>
          </cell>
          <cell r="F86" t="str">
            <v>共青团员</v>
          </cell>
          <cell r="G86" t="str">
            <v>320982199606276722</v>
          </cell>
          <cell r="H86" t="str">
            <v>3150200097</v>
          </cell>
        </row>
        <row r="87">
          <cell r="A87" t="str">
            <v>朱磊</v>
          </cell>
          <cell r="B87" t="str">
            <v>330721199703037123</v>
          </cell>
          <cell r="C87" t="str">
            <v>女</v>
          </cell>
          <cell r="D87" t="str">
            <v>本科</v>
          </cell>
          <cell r="E87" t="str">
            <v>浙江省杭州市西湖区</v>
          </cell>
          <cell r="F87" t="str">
            <v>共青团员</v>
          </cell>
          <cell r="G87" t="str">
            <v>330721199703037123</v>
          </cell>
          <cell r="H87" t="str">
            <v>3150200319</v>
          </cell>
        </row>
        <row r="88">
          <cell r="A88" t="str">
            <v>阮吉娴</v>
          </cell>
          <cell r="B88" t="str">
            <v>320107199701071828</v>
          </cell>
          <cell r="C88" t="str">
            <v>女</v>
          </cell>
          <cell r="D88" t="str">
            <v>本科</v>
          </cell>
          <cell r="E88" t="str">
            <v>江苏省南京市鼓楼区</v>
          </cell>
          <cell r="F88" t="str">
            <v>共青团员</v>
          </cell>
          <cell r="G88" t="str">
            <v>320107199701071828</v>
          </cell>
          <cell r="H88" t="str">
            <v>3150200187</v>
          </cell>
        </row>
        <row r="89">
          <cell r="A89" t="str">
            <v>林丰奕</v>
          </cell>
          <cell r="B89" t="str">
            <v>350402199712164026</v>
          </cell>
          <cell r="C89" t="str">
            <v>女</v>
          </cell>
          <cell r="D89" t="str">
            <v>本科</v>
          </cell>
          <cell r="E89" t="str">
            <v>福建省厦门市思明区</v>
          </cell>
          <cell r="F89" t="str">
            <v>共青团员</v>
          </cell>
          <cell r="G89" t="str">
            <v>350402199712164026</v>
          </cell>
          <cell r="H89" t="str">
            <v>3150200006</v>
          </cell>
        </row>
        <row r="90">
          <cell r="A90" t="str">
            <v>施珈凡</v>
          </cell>
          <cell r="B90" t="str">
            <v>330104199706092321</v>
          </cell>
          <cell r="C90" t="str">
            <v>女</v>
          </cell>
          <cell r="D90" t="str">
            <v>本科</v>
          </cell>
          <cell r="E90" t="str">
            <v>浙江省杭州市江干区</v>
          </cell>
          <cell r="F90" t="str">
            <v>共青团员</v>
          </cell>
          <cell r="G90" t="str">
            <v>330104199706092321</v>
          </cell>
          <cell r="H90" t="str">
            <v>3150200030</v>
          </cell>
        </row>
        <row r="91">
          <cell r="A91" t="str">
            <v>戴羽藤</v>
          </cell>
          <cell r="B91" t="str">
            <v>330922199610020020</v>
          </cell>
          <cell r="C91" t="str">
            <v>女</v>
          </cell>
          <cell r="D91" t="str">
            <v>本科</v>
          </cell>
          <cell r="E91" t="str">
            <v>浙江省杭州市西湖区</v>
          </cell>
          <cell r="F91" t="str">
            <v>共青团员</v>
          </cell>
          <cell r="G91" t="str">
            <v>330922199610020020</v>
          </cell>
          <cell r="H91" t="str">
            <v>3150200316</v>
          </cell>
        </row>
        <row r="92">
          <cell r="A92" t="str">
            <v>刘安莲</v>
          </cell>
          <cell r="B92" t="str">
            <v>321323199604124723</v>
          </cell>
          <cell r="C92" t="str">
            <v>女</v>
          </cell>
          <cell r="D92" t="str">
            <v>本科</v>
          </cell>
          <cell r="E92" t="str">
            <v>江苏省泗阳县</v>
          </cell>
          <cell r="F92" t="str">
            <v>中共党员</v>
          </cell>
          <cell r="G92" t="str">
            <v>321323199604124723</v>
          </cell>
          <cell r="H92" t="str">
            <v>3150200107</v>
          </cell>
        </row>
        <row r="93">
          <cell r="A93" t="str">
            <v>尚景宏</v>
          </cell>
          <cell r="B93" t="str">
            <v>230805199504250417</v>
          </cell>
          <cell r="C93" t="str">
            <v>男</v>
          </cell>
          <cell r="D93" t="str">
            <v>本科</v>
          </cell>
          <cell r="E93" t="str">
            <v>辽宁省大连市沙河口区</v>
          </cell>
          <cell r="F93" t="str">
            <v>共青团员</v>
          </cell>
          <cell r="G93" t="str">
            <v>230805199504250417</v>
          </cell>
          <cell r="H93" t="str">
            <v>3150200169</v>
          </cell>
        </row>
        <row r="94">
          <cell r="A94" t="str">
            <v>俞君唯</v>
          </cell>
          <cell r="B94" t="str">
            <v>330402199708120924</v>
          </cell>
          <cell r="C94" t="str">
            <v>女</v>
          </cell>
          <cell r="D94" t="str">
            <v>本科</v>
          </cell>
          <cell r="E94" t="str">
            <v>浙江省嘉兴市南湖区</v>
          </cell>
          <cell r="F94" t="str">
            <v>中共预备党员</v>
          </cell>
          <cell r="G94" t="str">
            <v>330402199708120924</v>
          </cell>
          <cell r="H94" t="str">
            <v>3150200166</v>
          </cell>
        </row>
        <row r="95">
          <cell r="A95" t="str">
            <v>黄钊晨</v>
          </cell>
          <cell r="B95" t="str">
            <v>330281199610177417</v>
          </cell>
          <cell r="C95" t="str">
            <v>男</v>
          </cell>
          <cell r="D95" t="str">
            <v>本科</v>
          </cell>
          <cell r="E95" t="str">
            <v>浙江省宁波市镇海区</v>
          </cell>
          <cell r="F95" t="str">
            <v>共青团员</v>
          </cell>
          <cell r="G95" t="str">
            <v>330281199610177417</v>
          </cell>
          <cell r="H95" t="str">
            <v>3150200300</v>
          </cell>
        </row>
        <row r="96">
          <cell r="A96" t="str">
            <v>吴蕙倩</v>
          </cell>
          <cell r="B96" t="str">
            <v>350321199711188126</v>
          </cell>
          <cell r="C96" t="str">
            <v>女</v>
          </cell>
          <cell r="D96" t="str">
            <v>本科</v>
          </cell>
          <cell r="E96" t="str">
            <v>福建省莆田市城厢区</v>
          </cell>
          <cell r="F96" t="str">
            <v>共青团员</v>
          </cell>
          <cell r="G96" t="str">
            <v>350321199711188126</v>
          </cell>
          <cell r="H96" t="str">
            <v>3150200239</v>
          </cell>
        </row>
        <row r="97">
          <cell r="A97" t="str">
            <v>张轶群</v>
          </cell>
          <cell r="B97" t="str">
            <v>330106199704181219</v>
          </cell>
          <cell r="C97" t="str">
            <v>男</v>
          </cell>
          <cell r="D97" t="str">
            <v>本科</v>
          </cell>
          <cell r="E97" t="str">
            <v>浙江省杭州市西湖区</v>
          </cell>
          <cell r="F97" t="str">
            <v>共青团员</v>
          </cell>
          <cell r="G97" t="str">
            <v>330106199704181219</v>
          </cell>
          <cell r="H97" t="str">
            <v>3150200215</v>
          </cell>
        </row>
        <row r="98">
          <cell r="A98" t="str">
            <v>傅双凝</v>
          </cell>
          <cell r="B98" t="str">
            <v>330782199603200424</v>
          </cell>
          <cell r="C98" t="str">
            <v>女</v>
          </cell>
          <cell r="D98" t="str">
            <v>本科</v>
          </cell>
          <cell r="E98" t="str">
            <v>浙江省杭州市西湖区</v>
          </cell>
          <cell r="F98" t="str">
            <v>共青团员</v>
          </cell>
          <cell r="G98" t="str">
            <v>330782199603200424</v>
          </cell>
          <cell r="H98" t="str">
            <v>3150200073</v>
          </cell>
        </row>
        <row r="99">
          <cell r="A99" t="str">
            <v>张蕙恬</v>
          </cell>
          <cell r="B99" t="str">
            <v>33010419970614382X</v>
          </cell>
          <cell r="C99" t="str">
            <v>女</v>
          </cell>
          <cell r="D99" t="str">
            <v>本科</v>
          </cell>
          <cell r="E99" t="str">
            <v>浙江省杭州市西湖区</v>
          </cell>
          <cell r="F99" t="str">
            <v>共青团员</v>
          </cell>
          <cell r="G99" t="str">
            <v>33010419970614382X</v>
          </cell>
          <cell r="H99" t="str">
            <v>3150200228</v>
          </cell>
        </row>
        <row r="100">
          <cell r="A100" t="str">
            <v>赖泓宇</v>
          </cell>
          <cell r="B100" t="str">
            <v>211223199605102613</v>
          </cell>
          <cell r="C100" t="str">
            <v>男</v>
          </cell>
          <cell r="D100" t="str">
            <v>本科</v>
          </cell>
          <cell r="E100" t="str">
            <v>辽宁省西丰县</v>
          </cell>
          <cell r="F100" t="str">
            <v>中共党员</v>
          </cell>
          <cell r="G100" t="str">
            <v>211223199605102613</v>
          </cell>
          <cell r="H100" t="str">
            <v>3150200291</v>
          </cell>
        </row>
        <row r="101">
          <cell r="A101" t="str">
            <v>陈佩艺</v>
          </cell>
          <cell r="B101" t="str">
            <v>350322199810011541</v>
          </cell>
          <cell r="C101" t="str">
            <v>女</v>
          </cell>
          <cell r="D101" t="str">
            <v>本科</v>
          </cell>
          <cell r="E101" t="str">
            <v>福建省仙游县</v>
          </cell>
          <cell r="F101" t="str">
            <v>共青团员</v>
          </cell>
          <cell r="G101" t="str">
            <v>350322199810011541</v>
          </cell>
          <cell r="H101" t="str">
            <v>3150200218</v>
          </cell>
        </row>
        <row r="102">
          <cell r="A102" t="str">
            <v>陈易</v>
          </cell>
          <cell r="B102" t="str">
            <v>450902199311132710</v>
          </cell>
          <cell r="C102" t="str">
            <v>男</v>
          </cell>
          <cell r="D102" t="str">
            <v>本科</v>
          </cell>
          <cell r="E102" t="str">
            <v>广西玉林市玉州区</v>
          </cell>
          <cell r="F102" t="str">
            <v>共青团员</v>
          </cell>
          <cell r="G102" t="str">
            <v>450902199311132710</v>
          </cell>
          <cell r="H102" t="str">
            <v>3130200144</v>
          </cell>
        </row>
        <row r="103">
          <cell r="A103" t="str">
            <v>孙思敏</v>
          </cell>
          <cell r="B103" t="str">
            <v>500381199804287347</v>
          </cell>
          <cell r="C103" t="str">
            <v>女</v>
          </cell>
          <cell r="D103" t="str">
            <v>本科</v>
          </cell>
          <cell r="E103" t="str">
            <v>浙江省宁波市海曙区</v>
          </cell>
          <cell r="F103" t="str">
            <v>中共党员</v>
          </cell>
          <cell r="G103" t="str">
            <v>500381199804287347</v>
          </cell>
          <cell r="H103" t="str">
            <v>3150200024</v>
          </cell>
        </row>
        <row r="104">
          <cell r="A104" t="str">
            <v>顾艺文</v>
          </cell>
          <cell r="B104" t="str">
            <v>330281199702190459</v>
          </cell>
          <cell r="C104" t="str">
            <v>男</v>
          </cell>
          <cell r="D104" t="str">
            <v>本科</v>
          </cell>
          <cell r="E104" t="str">
            <v>浙江省余姚市</v>
          </cell>
          <cell r="F104" t="str">
            <v>中共预备党员</v>
          </cell>
          <cell r="G104" t="str">
            <v>330281199702190459</v>
          </cell>
          <cell r="H104" t="str">
            <v>3150200302</v>
          </cell>
        </row>
        <row r="105">
          <cell r="A105" t="str">
            <v>王安琪</v>
          </cell>
          <cell r="B105" t="str">
            <v>130429199609300826</v>
          </cell>
          <cell r="C105" t="str">
            <v>女</v>
          </cell>
          <cell r="D105" t="str">
            <v>本科</v>
          </cell>
          <cell r="E105" t="str">
            <v>河北省永年县</v>
          </cell>
          <cell r="F105" t="str">
            <v>共青团员</v>
          </cell>
          <cell r="G105" t="str">
            <v>130429199609300826</v>
          </cell>
          <cell r="H105" t="str">
            <v>3150200015</v>
          </cell>
        </row>
        <row r="106">
          <cell r="A106" t="str">
            <v>洪志伟</v>
          </cell>
          <cell r="B106" t="str">
            <v>350181199703021575</v>
          </cell>
          <cell r="C106" t="str">
            <v>男</v>
          </cell>
          <cell r="D106" t="str">
            <v>本科</v>
          </cell>
          <cell r="E106" t="str">
            <v>福建省福清市</v>
          </cell>
          <cell r="F106" t="str">
            <v>群众</v>
          </cell>
          <cell r="G106" t="str">
            <v>350181199703021575</v>
          </cell>
          <cell r="H106" t="str">
            <v>3150200132</v>
          </cell>
        </row>
        <row r="107">
          <cell r="A107" t="str">
            <v>饶之恒</v>
          </cell>
          <cell r="B107" t="str">
            <v>421182199611300214</v>
          </cell>
          <cell r="C107" t="str">
            <v>男</v>
          </cell>
          <cell r="D107" t="str">
            <v>本科</v>
          </cell>
          <cell r="E107" t="str">
            <v>湖北省武穴市</v>
          </cell>
          <cell r="F107" t="str">
            <v>共青团员</v>
          </cell>
          <cell r="G107" t="str">
            <v>421182199611300214</v>
          </cell>
          <cell r="H107" t="str">
            <v>3150200280</v>
          </cell>
        </row>
        <row r="108">
          <cell r="A108" t="str">
            <v>王治军</v>
          </cell>
          <cell r="B108" t="str">
            <v>362330199702167171</v>
          </cell>
          <cell r="C108" t="str">
            <v>男</v>
          </cell>
          <cell r="D108" t="str">
            <v>本科</v>
          </cell>
          <cell r="E108" t="str">
            <v>浙江省杭州市江干区</v>
          </cell>
          <cell r="F108" t="str">
            <v>共青团员</v>
          </cell>
          <cell r="G108" t="str">
            <v>362330199702167171</v>
          </cell>
          <cell r="H108" t="str">
            <v>3150200238</v>
          </cell>
        </row>
        <row r="109">
          <cell r="A109" t="str">
            <v>徐赫</v>
          </cell>
          <cell r="B109" t="str">
            <v>210204199701054842</v>
          </cell>
          <cell r="C109" t="str">
            <v>女</v>
          </cell>
          <cell r="D109" t="str">
            <v>本科</v>
          </cell>
          <cell r="E109" t="str">
            <v>辽宁省大连市沙河口区</v>
          </cell>
          <cell r="F109" t="str">
            <v>共青团员</v>
          </cell>
          <cell r="G109" t="str">
            <v>210204199701054842</v>
          </cell>
          <cell r="H109" t="str">
            <v>3150200042</v>
          </cell>
        </row>
        <row r="110">
          <cell r="A110" t="str">
            <v>王嘉澍</v>
          </cell>
          <cell r="B110" t="str">
            <v>410702199707082010</v>
          </cell>
          <cell r="C110" t="str">
            <v>男</v>
          </cell>
          <cell r="D110" t="str">
            <v>本科</v>
          </cell>
          <cell r="E110" t="str">
            <v>河南省新乡市红旗区</v>
          </cell>
          <cell r="F110" t="str">
            <v>共青团员</v>
          </cell>
          <cell r="G110" t="str">
            <v>410702199707082010</v>
          </cell>
          <cell r="H110" t="str">
            <v>3150200163</v>
          </cell>
        </row>
        <row r="111">
          <cell r="A111" t="str">
            <v>陈子欣</v>
          </cell>
          <cell r="B111" t="str">
            <v>440711199611274829</v>
          </cell>
          <cell r="C111" t="str">
            <v>女</v>
          </cell>
          <cell r="D111" t="str">
            <v>本科</v>
          </cell>
          <cell r="E111" t="str">
            <v>广东省江门市蓬江区</v>
          </cell>
          <cell r="F111" t="str">
            <v>共青团员</v>
          </cell>
          <cell r="G111" t="str">
            <v>440711199611274829</v>
          </cell>
          <cell r="H111" t="str">
            <v>3150200039</v>
          </cell>
        </row>
        <row r="112">
          <cell r="A112" t="str">
            <v>王若兰</v>
          </cell>
          <cell r="B112" t="str">
            <v>430421199901089343</v>
          </cell>
          <cell r="C112" t="str">
            <v>女</v>
          </cell>
          <cell r="D112" t="str">
            <v>本科</v>
          </cell>
          <cell r="E112" t="str">
            <v>湖南省衡阳县</v>
          </cell>
          <cell r="F112" t="str">
            <v>中共预备党员</v>
          </cell>
          <cell r="G112" t="str">
            <v>430421199901089343</v>
          </cell>
          <cell r="H112" t="str">
            <v>3150200210</v>
          </cell>
        </row>
        <row r="113">
          <cell r="A113" t="str">
            <v>叶金鑫</v>
          </cell>
          <cell r="B113" t="str">
            <v>421102199803030464</v>
          </cell>
          <cell r="C113" t="str">
            <v>女</v>
          </cell>
          <cell r="D113" t="str">
            <v>本科</v>
          </cell>
          <cell r="E113" t="str">
            <v>湖北省黄冈市黄州区</v>
          </cell>
          <cell r="F113" t="str">
            <v>共青团员</v>
          </cell>
          <cell r="G113" t="str">
            <v>421102199803030464</v>
          </cell>
          <cell r="H113" t="str">
            <v>3150200167</v>
          </cell>
        </row>
        <row r="114">
          <cell r="A114" t="str">
            <v>黄钰雯</v>
          </cell>
          <cell r="B114" t="str">
            <v>440301199706012325</v>
          </cell>
          <cell r="C114" t="str">
            <v>女</v>
          </cell>
          <cell r="D114" t="str">
            <v>本科</v>
          </cell>
          <cell r="E114" t="str">
            <v>广东省深圳市福田区</v>
          </cell>
          <cell r="F114" t="str">
            <v>共青团员</v>
          </cell>
          <cell r="G114" t="str">
            <v>440301199706012325</v>
          </cell>
          <cell r="H114" t="str">
            <v>3150200304</v>
          </cell>
        </row>
        <row r="115">
          <cell r="A115" t="str">
            <v>王亦禛</v>
          </cell>
          <cell r="B115" t="str">
            <v>310109199708251523</v>
          </cell>
          <cell r="C115" t="str">
            <v>女</v>
          </cell>
          <cell r="D115" t="str">
            <v>本科</v>
          </cell>
          <cell r="E115" t="str">
            <v>上海市浦东新区</v>
          </cell>
          <cell r="F115" t="str">
            <v>共青团员</v>
          </cell>
          <cell r="G115" t="str">
            <v>310109199708251523</v>
          </cell>
          <cell r="H115" t="str">
            <v>3150200350</v>
          </cell>
        </row>
        <row r="116">
          <cell r="A116" t="str">
            <v>金阳</v>
          </cell>
          <cell r="B116" t="str">
            <v>222401199704161227</v>
          </cell>
          <cell r="C116" t="str">
            <v>女</v>
          </cell>
          <cell r="D116" t="str">
            <v>本科</v>
          </cell>
          <cell r="E116" t="str">
            <v>江苏省常州市武进区</v>
          </cell>
          <cell r="F116" t="str">
            <v>中共预备党员</v>
          </cell>
          <cell r="G116" t="str">
            <v>222401199704161227</v>
          </cell>
          <cell r="H116" t="str">
            <v>3150200198</v>
          </cell>
        </row>
        <row r="117">
          <cell r="A117" t="str">
            <v>闫曼曼</v>
          </cell>
          <cell r="B117" t="str">
            <v>411122199801208066</v>
          </cell>
          <cell r="C117" t="str">
            <v>女</v>
          </cell>
          <cell r="D117" t="str">
            <v>本科</v>
          </cell>
          <cell r="E117" t="str">
            <v>河南省郑州市二七区</v>
          </cell>
          <cell r="F117" t="str">
            <v>共青团员</v>
          </cell>
          <cell r="G117" t="str">
            <v>411122199801208066</v>
          </cell>
          <cell r="H117" t="str">
            <v>3150200177</v>
          </cell>
        </row>
        <row r="118">
          <cell r="A118" t="str">
            <v>冯逸菁</v>
          </cell>
          <cell r="B118" t="str">
            <v>330523199605110026</v>
          </cell>
          <cell r="C118" t="str">
            <v>女</v>
          </cell>
          <cell r="D118" t="str">
            <v>本科</v>
          </cell>
          <cell r="E118" t="str">
            <v>浙江省安吉县</v>
          </cell>
          <cell r="F118" t="str">
            <v>中共预备党员</v>
          </cell>
          <cell r="G118" t="str">
            <v>330523199605110026</v>
          </cell>
          <cell r="H118" t="str">
            <v>3150200315</v>
          </cell>
        </row>
        <row r="119">
          <cell r="A119" t="str">
            <v>张子玲</v>
          </cell>
          <cell r="B119" t="str">
            <v>342522199611230021</v>
          </cell>
          <cell r="C119" t="str">
            <v>女</v>
          </cell>
          <cell r="D119" t="str">
            <v>本科</v>
          </cell>
          <cell r="E119" t="str">
            <v>安徽省郎溪县</v>
          </cell>
          <cell r="F119" t="str">
            <v>中共预备党员</v>
          </cell>
          <cell r="G119" t="str">
            <v>342522199611230021</v>
          </cell>
          <cell r="H119" t="str">
            <v>3150200272</v>
          </cell>
        </row>
        <row r="120">
          <cell r="A120" t="str">
            <v>许海盟</v>
          </cell>
          <cell r="B120" t="str">
            <v>360111199612300918</v>
          </cell>
          <cell r="C120" t="str">
            <v>男</v>
          </cell>
          <cell r="D120" t="str">
            <v>本科</v>
          </cell>
          <cell r="E120" t="str">
            <v>广东省中山市</v>
          </cell>
          <cell r="F120" t="str">
            <v>共青团员</v>
          </cell>
          <cell r="G120" t="str">
            <v>360111199612300918</v>
          </cell>
          <cell r="H120" t="str">
            <v>3150200096</v>
          </cell>
        </row>
        <row r="121">
          <cell r="A121" t="str">
            <v>钟琳</v>
          </cell>
          <cell r="B121" t="str">
            <v>330483199701070547</v>
          </cell>
          <cell r="C121" t="str">
            <v>女</v>
          </cell>
          <cell r="D121" t="str">
            <v>本科</v>
          </cell>
          <cell r="E121" t="str">
            <v>浙江省桐乡市</v>
          </cell>
          <cell r="F121" t="str">
            <v>共青团员</v>
          </cell>
          <cell r="G121" t="str">
            <v>330483199701070547</v>
          </cell>
          <cell r="H121" t="str">
            <v>3150200032</v>
          </cell>
        </row>
        <row r="122">
          <cell r="A122" t="str">
            <v>张子晗</v>
          </cell>
          <cell r="B122" t="str">
            <v>210104199603140020</v>
          </cell>
          <cell r="C122" t="str">
            <v>女</v>
          </cell>
          <cell r="D122" t="str">
            <v>本科</v>
          </cell>
          <cell r="E122" t="str">
            <v>辽宁省沈阳市皇姑区</v>
          </cell>
          <cell r="F122" t="str">
            <v>共青团员</v>
          </cell>
          <cell r="G122" t="str">
            <v>210104199603140020</v>
          </cell>
          <cell r="H122" t="str">
            <v>3150200317</v>
          </cell>
        </row>
        <row r="123">
          <cell r="A123" t="str">
            <v>沈琳</v>
          </cell>
          <cell r="B123" t="str">
            <v>320203199705050020</v>
          </cell>
          <cell r="C123" t="str">
            <v>女</v>
          </cell>
          <cell r="D123" t="str">
            <v>本科</v>
          </cell>
          <cell r="E123" t="str">
            <v>江苏省无锡市梁溪区</v>
          </cell>
          <cell r="F123" t="str">
            <v>共青团员</v>
          </cell>
          <cell r="G123" t="str">
            <v>320203199705050020</v>
          </cell>
          <cell r="H123" t="str">
            <v>3150200322</v>
          </cell>
        </row>
        <row r="124">
          <cell r="A124" t="str">
            <v>刘博</v>
          </cell>
          <cell r="B124" t="str">
            <v>522424199701210113</v>
          </cell>
          <cell r="C124" t="str">
            <v>男</v>
          </cell>
          <cell r="D124" t="str">
            <v>本科</v>
          </cell>
          <cell r="E124" t="str">
            <v>贵州省贵阳市观山湖区</v>
          </cell>
          <cell r="F124" t="str">
            <v>共青团员</v>
          </cell>
          <cell r="G124" t="str">
            <v>522424199701210113</v>
          </cell>
          <cell r="H124" t="str">
            <v>3150200158</v>
          </cell>
        </row>
        <row r="125">
          <cell r="A125" t="str">
            <v>陈天聚</v>
          </cell>
          <cell r="B125" t="str">
            <v>410221199708050215</v>
          </cell>
          <cell r="C125" t="str">
            <v>男</v>
          </cell>
          <cell r="D125" t="str">
            <v>本科</v>
          </cell>
          <cell r="E125" t="str">
            <v>河南省开封市金明区</v>
          </cell>
          <cell r="F125" t="str">
            <v>共青团员</v>
          </cell>
          <cell r="G125" t="str">
            <v>410221199708050215</v>
          </cell>
          <cell r="H125" t="str">
            <v>3150200250</v>
          </cell>
        </row>
        <row r="126">
          <cell r="A126" t="str">
            <v>邱宇晨浩</v>
          </cell>
          <cell r="B126" t="str">
            <v>362232199711300613</v>
          </cell>
          <cell r="C126" t="str">
            <v>男</v>
          </cell>
          <cell r="D126" t="str">
            <v>本科</v>
          </cell>
          <cell r="E126" t="str">
            <v>福建省厦门市思明区</v>
          </cell>
          <cell r="F126" t="str">
            <v>群众</v>
          </cell>
          <cell r="G126" t="str">
            <v>362232199711300613</v>
          </cell>
          <cell r="H126" t="str">
            <v>3150200269</v>
          </cell>
        </row>
        <row r="127">
          <cell r="A127" t="str">
            <v>李星耀</v>
          </cell>
          <cell r="B127" t="str">
            <v>330381199710100033</v>
          </cell>
          <cell r="C127" t="str">
            <v>男</v>
          </cell>
          <cell r="D127" t="str">
            <v>本科</v>
          </cell>
          <cell r="E127" t="str">
            <v>浙江省瑞安市</v>
          </cell>
          <cell r="F127" t="str">
            <v>共青团员</v>
          </cell>
          <cell r="G127" t="str">
            <v>330381199710100033</v>
          </cell>
          <cell r="H127" t="str">
            <v>3150200064</v>
          </cell>
        </row>
        <row r="128">
          <cell r="A128" t="str">
            <v>姜雨涵</v>
          </cell>
          <cell r="B128" t="str">
            <v>230621199706130084</v>
          </cell>
          <cell r="C128" t="str">
            <v>女</v>
          </cell>
          <cell r="D128" t="str">
            <v>本科</v>
          </cell>
          <cell r="E128" t="str">
            <v>辽宁省瓦房店市</v>
          </cell>
          <cell r="F128" t="str">
            <v>共青团员</v>
          </cell>
          <cell r="G128" t="str">
            <v>230621199706130084</v>
          </cell>
          <cell r="H128" t="str">
            <v>3150200115</v>
          </cell>
        </row>
        <row r="129">
          <cell r="A129" t="str">
            <v>吴开西</v>
          </cell>
          <cell r="B129" t="str">
            <v>330103199703241321</v>
          </cell>
          <cell r="C129" t="str">
            <v>女</v>
          </cell>
          <cell r="D129" t="str">
            <v>本科</v>
          </cell>
          <cell r="E129" t="str">
            <v>浙江省杭州市下城区</v>
          </cell>
          <cell r="F129" t="str">
            <v>中共党员</v>
          </cell>
          <cell r="G129" t="str">
            <v>330103199703241321</v>
          </cell>
          <cell r="H129" t="str">
            <v>3150200060</v>
          </cell>
        </row>
        <row r="130">
          <cell r="A130" t="str">
            <v>贾天灏</v>
          </cell>
          <cell r="B130" t="str">
            <v>370205199610101528</v>
          </cell>
          <cell r="C130" t="str">
            <v>女</v>
          </cell>
          <cell r="D130" t="str">
            <v>本科</v>
          </cell>
          <cell r="E130" t="str">
            <v>山东省青岛市市北区</v>
          </cell>
          <cell r="F130" t="str">
            <v>中共党员</v>
          </cell>
          <cell r="G130" t="str">
            <v>370205199610101528</v>
          </cell>
          <cell r="H130" t="str">
            <v>3150200179</v>
          </cell>
        </row>
        <row r="131">
          <cell r="A131" t="str">
            <v>詹妍玉</v>
          </cell>
          <cell r="B131" t="str">
            <v>350784199704300025</v>
          </cell>
          <cell r="C131" t="str">
            <v>女</v>
          </cell>
          <cell r="D131" t="str">
            <v>本科</v>
          </cell>
          <cell r="E131" t="str">
            <v>福建省南安市</v>
          </cell>
          <cell r="F131" t="str">
            <v>共青团员</v>
          </cell>
          <cell r="G131" t="str">
            <v>350784199704300025</v>
          </cell>
          <cell r="H131" t="str">
            <v>3150200085</v>
          </cell>
        </row>
        <row r="132">
          <cell r="A132" t="str">
            <v>林秋瞿</v>
          </cell>
          <cell r="B132" t="str">
            <v>35222519960519302X</v>
          </cell>
          <cell r="C132" t="str">
            <v>女</v>
          </cell>
          <cell r="D132" t="str">
            <v>本科</v>
          </cell>
          <cell r="E132" t="str">
            <v>福建省厦门市湖里区</v>
          </cell>
          <cell r="F132" t="str">
            <v>共青团员</v>
          </cell>
          <cell r="G132" t="str">
            <v>35222519960519302X</v>
          </cell>
          <cell r="H132" t="str">
            <v>3150200261</v>
          </cell>
        </row>
        <row r="133">
          <cell r="A133" t="str">
            <v>宋凯明</v>
          </cell>
          <cell r="B133" t="str">
            <v>210502199611010620</v>
          </cell>
          <cell r="C133" t="str">
            <v>女</v>
          </cell>
          <cell r="D133" t="str">
            <v>本科</v>
          </cell>
          <cell r="E133" t="str">
            <v>辽宁省本溪市明山区</v>
          </cell>
          <cell r="F133" t="str">
            <v>共青团员</v>
          </cell>
          <cell r="G133" t="str">
            <v>210502199611010620</v>
          </cell>
          <cell r="H133" t="str">
            <v>3150200171</v>
          </cell>
        </row>
        <row r="134">
          <cell r="A134" t="str">
            <v>陈晓彤</v>
          </cell>
          <cell r="B134" t="str">
            <v>350121199701240321</v>
          </cell>
          <cell r="C134" t="str">
            <v>女</v>
          </cell>
          <cell r="D134" t="str">
            <v>本科生毕业</v>
          </cell>
          <cell r="E134" t="str">
            <v>福建省闽侯县</v>
          </cell>
          <cell r="F134" t="str">
            <v>中共预备党员</v>
          </cell>
          <cell r="G134" t="str">
            <v>350121199701240321</v>
          </cell>
          <cell r="H134" t="str">
            <v>3150200120</v>
          </cell>
        </row>
        <row r="135">
          <cell r="A135" t="str">
            <v>庄树杰</v>
          </cell>
          <cell r="B135" t="str">
            <v>445121199610014595</v>
          </cell>
          <cell r="C135" t="str">
            <v>男</v>
          </cell>
          <cell r="D135" t="str">
            <v>本科</v>
          </cell>
          <cell r="E135" t="str">
            <v>广东省潮州市潮安区</v>
          </cell>
          <cell r="F135" t="str">
            <v>共青团员</v>
          </cell>
          <cell r="G135" t="str">
            <v>445121199610014595</v>
          </cell>
          <cell r="H135" t="str">
            <v>3150200180</v>
          </cell>
        </row>
        <row r="136">
          <cell r="A136" t="str">
            <v>刘笑豪</v>
          </cell>
          <cell r="B136" t="str">
            <v>412702199603257818</v>
          </cell>
          <cell r="C136" t="str">
            <v>男</v>
          </cell>
          <cell r="D136" t="str">
            <v>本科</v>
          </cell>
          <cell r="E136" t="str">
            <v>河南省项城市</v>
          </cell>
          <cell r="F136" t="str">
            <v>中共党员</v>
          </cell>
          <cell r="G136" t="str">
            <v>412702199603257818</v>
          </cell>
          <cell r="H136" t="str">
            <v>3150200185</v>
          </cell>
        </row>
        <row r="137">
          <cell r="A137" t="str">
            <v>余燕</v>
          </cell>
          <cell r="B137" t="str">
            <v>340321199612021521</v>
          </cell>
          <cell r="C137" t="str">
            <v>女</v>
          </cell>
          <cell r="D137" t="str">
            <v>本科</v>
          </cell>
          <cell r="E137" t="str">
            <v>安徽省蚌埠市禹会区</v>
          </cell>
          <cell r="F137" t="str">
            <v>共青团员</v>
          </cell>
          <cell r="G137" t="str">
            <v>340321199612021521</v>
          </cell>
          <cell r="H137" t="str">
            <v>3150200088</v>
          </cell>
        </row>
        <row r="138">
          <cell r="A138" t="str">
            <v>莫茹茵</v>
          </cell>
          <cell r="B138" t="str">
            <v>210403199504200964</v>
          </cell>
          <cell r="C138" t="str">
            <v>女</v>
          </cell>
          <cell r="D138" t="str">
            <v>本科</v>
          </cell>
          <cell r="E138" t="str">
            <v>辽宁省大连市西岗区</v>
          </cell>
          <cell r="F138" t="str">
            <v>共青团员</v>
          </cell>
          <cell r="G138" t="str">
            <v>210403199504200964</v>
          </cell>
          <cell r="H138" t="str">
            <v>3150200306</v>
          </cell>
        </row>
        <row r="139">
          <cell r="A139" t="str">
            <v>刘沛桐</v>
          </cell>
          <cell r="B139" t="str">
            <v>130183199711120057</v>
          </cell>
          <cell r="C139" t="str">
            <v>男</v>
          </cell>
          <cell r="D139" t="str">
            <v>本科</v>
          </cell>
          <cell r="E139" t="str">
            <v>河北省晋州市</v>
          </cell>
          <cell r="F139" t="str">
            <v>共青团员</v>
          </cell>
          <cell r="G139" t="str">
            <v>130183199711120057</v>
          </cell>
          <cell r="H139" t="str">
            <v>3150200255</v>
          </cell>
        </row>
        <row r="140">
          <cell r="A140" t="str">
            <v>汤铨华</v>
          </cell>
          <cell r="B140" t="str">
            <v>350823199411151014</v>
          </cell>
          <cell r="C140" t="str">
            <v>男</v>
          </cell>
          <cell r="D140" t="str">
            <v>本科</v>
          </cell>
          <cell r="E140" t="str">
            <v>广东省汕头市龙湖区</v>
          </cell>
          <cell r="F140" t="str">
            <v>共青团员</v>
          </cell>
          <cell r="G140" t="str">
            <v>350823199411151014</v>
          </cell>
          <cell r="H140" t="str">
            <v>3140200188</v>
          </cell>
        </row>
        <row r="141">
          <cell r="A141" t="str">
            <v>陈照林</v>
          </cell>
          <cell r="B141" t="str">
            <v>33108119960928782X</v>
          </cell>
          <cell r="C141" t="str">
            <v>女</v>
          </cell>
          <cell r="D141" t="str">
            <v>本科</v>
          </cell>
          <cell r="E141" t="str">
            <v>浙江省温岭市</v>
          </cell>
          <cell r="F141" t="str">
            <v>共青团员</v>
          </cell>
          <cell r="G141" t="str">
            <v>33108119960928782X</v>
          </cell>
          <cell r="H141" t="str">
            <v>3150200192</v>
          </cell>
        </row>
        <row r="142">
          <cell r="A142" t="str">
            <v>王悦恬</v>
          </cell>
          <cell r="B142" t="str">
            <v>430105199607273020</v>
          </cell>
          <cell r="C142" t="str">
            <v>女</v>
          </cell>
          <cell r="D142" t="str">
            <v>本科</v>
          </cell>
          <cell r="E142" t="str">
            <v>湖南省长沙市岳麓区</v>
          </cell>
          <cell r="F142" t="str">
            <v>共青团员</v>
          </cell>
          <cell r="G142" t="str">
            <v>430105199607273020</v>
          </cell>
          <cell r="H142" t="str">
            <v>3150200075</v>
          </cell>
        </row>
        <row r="143">
          <cell r="A143" t="str">
            <v>林茹裕</v>
          </cell>
          <cell r="B143" t="str">
            <v>510108199511103368</v>
          </cell>
          <cell r="C143" t="str">
            <v>女</v>
          </cell>
          <cell r="D143" t="str">
            <v>本科</v>
          </cell>
          <cell r="E143" t="str">
            <v>四川省成都市成华区</v>
          </cell>
          <cell r="F143" t="str">
            <v>共青团员</v>
          </cell>
          <cell r="G143" t="str">
            <v>510108199511103368</v>
          </cell>
          <cell r="H143" t="str">
            <v>3150200108</v>
          </cell>
        </row>
        <row r="144">
          <cell r="A144" t="str">
            <v>吴婷</v>
          </cell>
          <cell r="B144" t="str">
            <v>330204199701046022</v>
          </cell>
          <cell r="C144" t="str">
            <v>女</v>
          </cell>
          <cell r="D144" t="str">
            <v>本科</v>
          </cell>
          <cell r="E144" t="str">
            <v>浙江省杭州市西湖区</v>
          </cell>
          <cell r="F144" t="str">
            <v>共青团员</v>
          </cell>
          <cell r="G144" t="str">
            <v>330204199701046022</v>
          </cell>
          <cell r="H144" t="str">
            <v>3150200095</v>
          </cell>
        </row>
        <row r="145">
          <cell r="A145" t="str">
            <v>杜以美</v>
          </cell>
          <cell r="B145" t="str">
            <v>371321199611106925</v>
          </cell>
          <cell r="C145" t="str">
            <v>女</v>
          </cell>
          <cell r="D145" t="str">
            <v>本科</v>
          </cell>
          <cell r="E145" t="str">
            <v>山东省青岛市李沧区</v>
          </cell>
          <cell r="F145" t="str">
            <v>共青团员</v>
          </cell>
          <cell r="G145" t="str">
            <v>371321199611106925</v>
          </cell>
          <cell r="H145" t="str">
            <v>3150200183</v>
          </cell>
        </row>
        <row r="146">
          <cell r="A146" t="str">
            <v>曹颖杰</v>
          </cell>
          <cell r="B146" t="str">
            <v>360103199707131723</v>
          </cell>
          <cell r="C146" t="str">
            <v>女</v>
          </cell>
          <cell r="D146" t="str">
            <v>本科</v>
          </cell>
          <cell r="E146" t="str">
            <v>江西省南昌市青山湖区</v>
          </cell>
          <cell r="F146" t="str">
            <v>共青团员</v>
          </cell>
          <cell r="G146" t="str">
            <v>360103199707131723</v>
          </cell>
          <cell r="H146" t="str">
            <v>3150200172</v>
          </cell>
        </row>
        <row r="147">
          <cell r="A147" t="str">
            <v>韩嫣</v>
          </cell>
          <cell r="B147" t="str">
            <v>42010319960626462X</v>
          </cell>
          <cell r="C147" t="str">
            <v>女</v>
          </cell>
          <cell r="D147" t="str">
            <v>本科</v>
          </cell>
          <cell r="E147" t="str">
            <v>湖北省武汉市江岸区</v>
          </cell>
          <cell r="F147" t="str">
            <v>共青团员</v>
          </cell>
          <cell r="G147" t="str">
            <v>42010319960626462X</v>
          </cell>
          <cell r="H147" t="str">
            <v>3150200253</v>
          </cell>
        </row>
        <row r="148">
          <cell r="A148" t="str">
            <v>苗晓勇</v>
          </cell>
          <cell r="B148" t="str">
            <v>14030219940913003X</v>
          </cell>
          <cell r="C148" t="str">
            <v>男</v>
          </cell>
          <cell r="D148" t="str">
            <v>本科</v>
          </cell>
          <cell r="E148" t="str">
            <v>山西省阳泉市城区</v>
          </cell>
          <cell r="F148" t="str">
            <v>中共预备党员</v>
          </cell>
          <cell r="G148" t="str">
            <v>14030219940913003X</v>
          </cell>
          <cell r="H148" t="str">
            <v>3150200267</v>
          </cell>
        </row>
        <row r="149">
          <cell r="A149" t="str">
            <v>刘意欢</v>
          </cell>
          <cell r="B149" t="str">
            <v>510821199605258247</v>
          </cell>
          <cell r="C149" t="str">
            <v>女</v>
          </cell>
          <cell r="D149" t="str">
            <v>本科</v>
          </cell>
          <cell r="E149" t="str">
            <v>湖北省武汉市汉阳区</v>
          </cell>
          <cell r="F149" t="str">
            <v>共青团员</v>
          </cell>
          <cell r="G149" t="str">
            <v>510821199605258247</v>
          </cell>
          <cell r="H149" t="str">
            <v>3150200201</v>
          </cell>
        </row>
        <row r="150">
          <cell r="A150" t="str">
            <v>沈蓓璐</v>
          </cell>
          <cell r="B150" t="str">
            <v>340403199611271441</v>
          </cell>
          <cell r="C150" t="str">
            <v>女</v>
          </cell>
          <cell r="D150" t="str">
            <v>本科</v>
          </cell>
          <cell r="E150" t="str">
            <v>广东省深圳市罗湖区</v>
          </cell>
          <cell r="F150" t="str">
            <v>共青团员</v>
          </cell>
          <cell r="G150" t="str">
            <v>340403199611271441</v>
          </cell>
          <cell r="H150" t="str">
            <v>3150200034</v>
          </cell>
        </row>
        <row r="151">
          <cell r="A151" t="str">
            <v>叶恬静</v>
          </cell>
          <cell r="B151" t="str">
            <v>331002199709284321</v>
          </cell>
          <cell r="C151" t="str">
            <v>女</v>
          </cell>
          <cell r="D151" t="str">
            <v>本科</v>
          </cell>
          <cell r="E151" t="str">
            <v>浙江省台州市椒江区</v>
          </cell>
          <cell r="F151" t="str">
            <v>共青团员</v>
          </cell>
          <cell r="G151" t="str">
            <v>331002199709284321</v>
          </cell>
          <cell r="H151" t="str">
            <v>3150200243</v>
          </cell>
        </row>
        <row r="152">
          <cell r="A152" t="str">
            <v>周迪</v>
          </cell>
          <cell r="B152" t="str">
            <v>330283199611252717</v>
          </cell>
          <cell r="C152" t="str">
            <v>男</v>
          </cell>
          <cell r="D152" t="str">
            <v>本科</v>
          </cell>
          <cell r="E152" t="str">
            <v>浙江省奉化市</v>
          </cell>
          <cell r="F152" t="str">
            <v>共青团员</v>
          </cell>
          <cell r="G152" t="str">
            <v>330283199611252717</v>
          </cell>
          <cell r="H152" t="str">
            <v>3150200266</v>
          </cell>
        </row>
        <row r="153">
          <cell r="A153" t="str">
            <v>王嘉怡</v>
          </cell>
          <cell r="B153" t="str">
            <v>330104199708242346</v>
          </cell>
          <cell r="C153" t="str">
            <v>女</v>
          </cell>
          <cell r="D153" t="str">
            <v>本科</v>
          </cell>
          <cell r="E153" t="str">
            <v>浙江省杭州市江干区</v>
          </cell>
          <cell r="F153" t="str">
            <v>中共预备党员</v>
          </cell>
          <cell r="G153" t="str">
            <v>330104199708242346</v>
          </cell>
          <cell r="H153" t="str">
            <v>3150200072</v>
          </cell>
        </row>
        <row r="154">
          <cell r="A154" t="str">
            <v>孙琳沁</v>
          </cell>
          <cell r="B154" t="str">
            <v>513821199709210208</v>
          </cell>
          <cell r="C154" t="str">
            <v>女</v>
          </cell>
          <cell r="D154" t="str">
            <v>本科</v>
          </cell>
          <cell r="E154" t="str">
            <v>广东省深圳市罗湖区</v>
          </cell>
          <cell r="F154" t="str">
            <v>共青团员</v>
          </cell>
          <cell r="G154" t="str">
            <v>513821199709210208</v>
          </cell>
          <cell r="H154" t="str">
            <v>3150200222</v>
          </cell>
        </row>
        <row r="155">
          <cell r="A155" t="str">
            <v>胡雪雯</v>
          </cell>
          <cell r="B155" t="str">
            <v>211224199705085220</v>
          </cell>
          <cell r="C155" t="str">
            <v>女</v>
          </cell>
          <cell r="D155" t="str">
            <v>本科</v>
          </cell>
          <cell r="E155" t="str">
            <v>辽宁省昌图县</v>
          </cell>
          <cell r="F155" t="str">
            <v>共青团员</v>
          </cell>
          <cell r="G155" t="str">
            <v>211224199705085220</v>
          </cell>
          <cell r="H155" t="str">
            <v>3150200320</v>
          </cell>
        </row>
        <row r="156">
          <cell r="A156" t="str">
            <v>胡翌晨</v>
          </cell>
          <cell r="B156" t="str">
            <v>330203199612282422</v>
          </cell>
          <cell r="C156" t="str">
            <v>女</v>
          </cell>
          <cell r="D156" t="str">
            <v>本科</v>
          </cell>
          <cell r="E156" t="str">
            <v>浙江省杭州市西湖区</v>
          </cell>
          <cell r="F156" t="str">
            <v>共青团员</v>
          </cell>
          <cell r="G156" t="str">
            <v>330203199612282422</v>
          </cell>
          <cell r="H156" t="str">
            <v>3150200077</v>
          </cell>
        </row>
        <row r="157">
          <cell r="A157" t="str">
            <v>刘小娇</v>
          </cell>
          <cell r="B157" t="str">
            <v>362203199710131828</v>
          </cell>
          <cell r="C157" t="str">
            <v>女</v>
          </cell>
          <cell r="D157" t="str">
            <v>本科</v>
          </cell>
          <cell r="E157" t="str">
            <v>江西省樟树市</v>
          </cell>
          <cell r="F157" t="str">
            <v>共青团员</v>
          </cell>
          <cell r="G157" t="str">
            <v>362203199710131828</v>
          </cell>
          <cell r="H157" t="str">
            <v>3150200161</v>
          </cell>
        </row>
        <row r="158">
          <cell r="A158" t="str">
            <v>汪怡</v>
          </cell>
          <cell r="B158" t="str">
            <v>330127199708146447</v>
          </cell>
          <cell r="C158" t="str">
            <v>女</v>
          </cell>
          <cell r="D158" t="str">
            <v>本科</v>
          </cell>
          <cell r="E158" t="str">
            <v>浙江省杭州市西湖区</v>
          </cell>
          <cell r="F158" t="str">
            <v>共青团员</v>
          </cell>
          <cell r="G158" t="str">
            <v>330127199708146447</v>
          </cell>
          <cell r="H158" t="str">
            <v>3150200062</v>
          </cell>
        </row>
        <row r="159">
          <cell r="A159" t="str">
            <v>计婧雯</v>
          </cell>
          <cell r="B159" t="str">
            <v>31022719970801282X</v>
          </cell>
          <cell r="C159" t="str">
            <v>女</v>
          </cell>
          <cell r="D159" t="str">
            <v>本科</v>
          </cell>
          <cell r="E159" t="str">
            <v>上海市松江区</v>
          </cell>
          <cell r="F159" t="str">
            <v>共青团员</v>
          </cell>
          <cell r="G159" t="str">
            <v>31022719970801282X</v>
          </cell>
          <cell r="H159" t="str">
            <v>3150200341</v>
          </cell>
        </row>
        <row r="160">
          <cell r="A160" t="str">
            <v>张依杨</v>
          </cell>
          <cell r="B160" t="str">
            <v>33010619970114042X</v>
          </cell>
          <cell r="C160" t="str">
            <v>女</v>
          </cell>
          <cell r="D160" t="str">
            <v>本科</v>
          </cell>
          <cell r="E160" t="str">
            <v>浙江省杭州市下城区</v>
          </cell>
          <cell r="F160" t="str">
            <v>共青团员</v>
          </cell>
          <cell r="G160" t="str">
            <v>33010619970114042X</v>
          </cell>
          <cell r="H160" t="str">
            <v>3150200254</v>
          </cell>
        </row>
        <row r="161">
          <cell r="A161" t="str">
            <v>林慧虹</v>
          </cell>
          <cell r="B161" t="str">
            <v>440881199708302448</v>
          </cell>
          <cell r="C161" t="str">
            <v>女</v>
          </cell>
          <cell r="D161" t="str">
            <v>本科</v>
          </cell>
          <cell r="E161" t="str">
            <v>广东省中山市</v>
          </cell>
          <cell r="F161" t="str">
            <v>共青团员</v>
          </cell>
          <cell r="G161" t="str">
            <v>440881199708302448</v>
          </cell>
          <cell r="H161" t="str">
            <v>3150200168</v>
          </cell>
        </row>
        <row r="162">
          <cell r="A162" t="str">
            <v>王雨菲</v>
          </cell>
          <cell r="B162" t="str">
            <v>330782199706250029</v>
          </cell>
          <cell r="C162" t="str">
            <v>女</v>
          </cell>
          <cell r="D162" t="str">
            <v>本科</v>
          </cell>
          <cell r="E162" t="str">
            <v>浙江省义乌市</v>
          </cell>
          <cell r="F162" t="str">
            <v>中共预备党员</v>
          </cell>
          <cell r="G162" t="str">
            <v>330782199706250029</v>
          </cell>
          <cell r="H162" t="str">
            <v>3150200240</v>
          </cell>
        </row>
        <row r="163">
          <cell r="A163" t="str">
            <v>张宏智</v>
          </cell>
          <cell r="B163" t="str">
            <v>330302199611034012</v>
          </cell>
          <cell r="C163" t="str">
            <v>男</v>
          </cell>
          <cell r="D163" t="str">
            <v>本科</v>
          </cell>
          <cell r="E163" t="str">
            <v>浙江省温州市鹿城区</v>
          </cell>
          <cell r="F163" t="str">
            <v>共青团员</v>
          </cell>
          <cell r="G163" t="str">
            <v>330302199611034012</v>
          </cell>
          <cell r="H163" t="str">
            <v>3150200049</v>
          </cell>
        </row>
        <row r="164">
          <cell r="A164" t="str">
            <v>宋茹意</v>
          </cell>
          <cell r="B164" t="str">
            <v>330424199702103427</v>
          </cell>
          <cell r="C164" t="str">
            <v>女</v>
          </cell>
          <cell r="D164" t="str">
            <v>本科</v>
          </cell>
          <cell r="E164" t="str">
            <v>浙江省海盐县</v>
          </cell>
          <cell r="F164" t="str">
            <v>共青团员</v>
          </cell>
          <cell r="G164" t="str">
            <v>330424199702103427</v>
          </cell>
          <cell r="H164" t="str">
            <v>3150200338</v>
          </cell>
        </row>
        <row r="165">
          <cell r="A165" t="str">
            <v>车万妮</v>
          </cell>
          <cell r="B165" t="str">
            <v>210603199605030045</v>
          </cell>
          <cell r="C165" t="str">
            <v>女</v>
          </cell>
          <cell r="D165" t="str">
            <v>本科</v>
          </cell>
          <cell r="E165" t="str">
            <v>辽宁省丹东市元宝区</v>
          </cell>
          <cell r="F165" t="str">
            <v>共青团员</v>
          </cell>
          <cell r="G165" t="str">
            <v>210603199605030045</v>
          </cell>
          <cell r="H165" t="str">
            <v>3150200133</v>
          </cell>
        </row>
        <row r="166">
          <cell r="A166" t="str">
            <v>张舒影</v>
          </cell>
          <cell r="B166" t="str">
            <v>331081199708281669</v>
          </cell>
          <cell r="C166" t="str">
            <v>女</v>
          </cell>
          <cell r="D166" t="str">
            <v>本科</v>
          </cell>
          <cell r="E166" t="str">
            <v>浙江省温岭市</v>
          </cell>
          <cell r="F166" t="str">
            <v>共青团员</v>
          </cell>
          <cell r="G166" t="str">
            <v>331081199708281669</v>
          </cell>
          <cell r="H166" t="str">
            <v>3150200028</v>
          </cell>
        </row>
        <row r="167">
          <cell r="A167" t="str">
            <v>王楚芃</v>
          </cell>
          <cell r="B167" t="str">
            <v>350206199505250022</v>
          </cell>
          <cell r="C167" t="str">
            <v>女</v>
          </cell>
          <cell r="D167" t="str">
            <v>本科生毕业</v>
          </cell>
          <cell r="E167" t="str">
            <v>浙江省杭州市西湖区</v>
          </cell>
          <cell r="F167" t="str">
            <v>共青团员</v>
          </cell>
          <cell r="G167" t="str">
            <v>350206199505250022</v>
          </cell>
          <cell r="H167" t="str">
            <v>3150200298</v>
          </cell>
        </row>
        <row r="168">
          <cell r="A168" t="str">
            <v>朱凌亿</v>
          </cell>
          <cell r="B168" t="str">
            <v>330324199609240827</v>
          </cell>
          <cell r="C168" t="str">
            <v>女</v>
          </cell>
          <cell r="D168" t="str">
            <v>本科</v>
          </cell>
          <cell r="E168" t="str">
            <v>浙江省温州市鹿城区</v>
          </cell>
          <cell r="F168" t="str">
            <v>共青团员</v>
          </cell>
          <cell r="G168" t="str">
            <v>330324199609240827</v>
          </cell>
          <cell r="H168" t="str">
            <v>3150200069</v>
          </cell>
        </row>
        <row r="169">
          <cell r="A169" t="str">
            <v>党晶</v>
          </cell>
          <cell r="B169" t="str">
            <v>410106199703080045</v>
          </cell>
          <cell r="C169" t="str">
            <v>女</v>
          </cell>
          <cell r="D169" t="str">
            <v>本科</v>
          </cell>
          <cell r="E169" t="str">
            <v>河南省郑州市上街区</v>
          </cell>
          <cell r="F169" t="str">
            <v>共青团员</v>
          </cell>
          <cell r="G169" t="str">
            <v>410106199703080045</v>
          </cell>
          <cell r="H169" t="str">
            <v>3150200311</v>
          </cell>
        </row>
        <row r="170">
          <cell r="A170" t="str">
            <v>邓斯源</v>
          </cell>
          <cell r="B170" t="str">
            <v>511102199705260022</v>
          </cell>
          <cell r="C170" t="str">
            <v>女</v>
          </cell>
          <cell r="D170" t="str">
            <v>本科</v>
          </cell>
          <cell r="E170" t="str">
            <v>四川省乐山市市中区</v>
          </cell>
          <cell r="F170" t="str">
            <v>共青团员</v>
          </cell>
          <cell r="G170" t="str">
            <v>511102199705260022</v>
          </cell>
          <cell r="H170" t="str">
            <v>3150200211</v>
          </cell>
        </row>
        <row r="171">
          <cell r="A171" t="str">
            <v>鄢珮伊</v>
          </cell>
          <cell r="B171" t="str">
            <v>52020119971101002X</v>
          </cell>
          <cell r="C171" t="str">
            <v>女</v>
          </cell>
          <cell r="D171" t="str">
            <v>本科</v>
          </cell>
          <cell r="E171" t="str">
            <v>贵州省贵阳市南明区</v>
          </cell>
          <cell r="F171" t="str">
            <v>共青团员</v>
          </cell>
          <cell r="G171" t="str">
            <v>52020119971101002X</v>
          </cell>
          <cell r="H171" t="str">
            <v>3150200208</v>
          </cell>
        </row>
        <row r="172">
          <cell r="A172" t="str">
            <v>陈艺萱</v>
          </cell>
          <cell r="B172" t="str">
            <v>330727199709190020</v>
          </cell>
          <cell r="C172" t="str">
            <v>女</v>
          </cell>
          <cell r="D172" t="str">
            <v>本科</v>
          </cell>
          <cell r="E172" t="str">
            <v>浙江省杭州市西湖区</v>
          </cell>
          <cell r="F172" t="str">
            <v>共青团员</v>
          </cell>
          <cell r="G172" t="str">
            <v>330727199709190020</v>
          </cell>
          <cell r="H172" t="str">
            <v>3150200333</v>
          </cell>
        </row>
        <row r="173">
          <cell r="A173" t="str">
            <v>张鸿翔</v>
          </cell>
          <cell r="B173" t="str">
            <v>340803199704252874</v>
          </cell>
          <cell r="C173" t="str">
            <v>男</v>
          </cell>
          <cell r="D173" t="str">
            <v>本科</v>
          </cell>
          <cell r="E173" t="str">
            <v>安徽省安庆市大观区</v>
          </cell>
          <cell r="F173" t="str">
            <v>共青团员</v>
          </cell>
          <cell r="G173" t="str">
            <v>340803199704252874</v>
          </cell>
          <cell r="H173" t="str">
            <v>3150200303</v>
          </cell>
        </row>
        <row r="174">
          <cell r="A174" t="str">
            <v>刘小萌</v>
          </cell>
          <cell r="B174" t="str">
            <v>42060619970129302X</v>
          </cell>
          <cell r="C174" t="str">
            <v>女</v>
          </cell>
          <cell r="D174" t="str">
            <v>本科</v>
          </cell>
          <cell r="E174" t="str">
            <v>湖北省襄阳市樊城区</v>
          </cell>
          <cell r="F174" t="str">
            <v>共青团员</v>
          </cell>
          <cell r="G174" t="str">
            <v>42060619970129302X</v>
          </cell>
          <cell r="H174" t="str">
            <v>3150200182</v>
          </cell>
        </row>
        <row r="175">
          <cell r="A175" t="str">
            <v>朱敏钰</v>
          </cell>
          <cell r="B175" t="str">
            <v>32011219970830164X</v>
          </cell>
          <cell r="C175" t="str">
            <v>女</v>
          </cell>
          <cell r="D175" t="str">
            <v>本科</v>
          </cell>
          <cell r="E175" t="str">
            <v>江苏省南京市建邺区</v>
          </cell>
          <cell r="F175" t="str">
            <v>群众</v>
          </cell>
          <cell r="G175" t="str">
            <v>32011219970830164X</v>
          </cell>
          <cell r="H175" t="str">
            <v>3150200089</v>
          </cell>
        </row>
        <row r="176">
          <cell r="A176" t="str">
            <v>练春媚</v>
          </cell>
          <cell r="B176" t="str">
            <v>441323199502141060</v>
          </cell>
          <cell r="C176" t="str">
            <v>女</v>
          </cell>
          <cell r="D176" t="str">
            <v>本科</v>
          </cell>
          <cell r="E176" t="str">
            <v>广东省惠东县</v>
          </cell>
          <cell r="F176" t="str">
            <v>群众</v>
          </cell>
          <cell r="G176" t="str">
            <v>441323199502141060</v>
          </cell>
          <cell r="H176" t="str">
            <v>3150200076</v>
          </cell>
        </row>
        <row r="177">
          <cell r="A177" t="str">
            <v>王馨雨</v>
          </cell>
          <cell r="B177" t="str">
            <v>33010619961218202X</v>
          </cell>
          <cell r="C177" t="str">
            <v>女</v>
          </cell>
          <cell r="D177" t="str">
            <v>本科</v>
          </cell>
          <cell r="E177" t="str">
            <v>浙江省杭州市西湖区</v>
          </cell>
          <cell r="F177" t="str">
            <v>共青团员</v>
          </cell>
          <cell r="G177" t="str">
            <v>33010619961218202X</v>
          </cell>
          <cell r="H177" t="str">
            <v>3150200235</v>
          </cell>
        </row>
        <row r="178">
          <cell r="A178" t="str">
            <v>黄舒然</v>
          </cell>
          <cell r="B178" t="str">
            <v>211103199709103724</v>
          </cell>
          <cell r="C178" t="str">
            <v>女</v>
          </cell>
          <cell r="D178" t="str">
            <v>本科</v>
          </cell>
          <cell r="E178" t="str">
            <v>辽宁省开原市</v>
          </cell>
          <cell r="F178" t="str">
            <v>共青团员</v>
          </cell>
          <cell r="G178" t="str">
            <v>211103199709103724</v>
          </cell>
          <cell r="H178" t="str">
            <v>3150200139</v>
          </cell>
        </row>
        <row r="179">
          <cell r="A179" t="str">
            <v>丁茹钰</v>
          </cell>
          <cell r="B179" t="str">
            <v>360403199705300024</v>
          </cell>
          <cell r="C179" t="str">
            <v>女</v>
          </cell>
          <cell r="D179" t="str">
            <v>本科</v>
          </cell>
          <cell r="E179" t="str">
            <v>江西省九江市浔阳区</v>
          </cell>
          <cell r="F179" t="str">
            <v>共青团员</v>
          </cell>
          <cell r="G179" t="str">
            <v>360403199705300024</v>
          </cell>
          <cell r="H179" t="str">
            <v>3150200156</v>
          </cell>
        </row>
        <row r="180">
          <cell r="A180" t="str">
            <v>吴佩雯</v>
          </cell>
          <cell r="B180" t="str">
            <v>350181199704061827</v>
          </cell>
          <cell r="C180" t="str">
            <v>女</v>
          </cell>
          <cell r="D180" t="str">
            <v>本科</v>
          </cell>
          <cell r="E180" t="str">
            <v>福建省福清市</v>
          </cell>
          <cell r="F180" t="str">
            <v>共青团员</v>
          </cell>
          <cell r="G180" t="str">
            <v>350181199704061827</v>
          </cell>
          <cell r="H180" t="str">
            <v>3150200252</v>
          </cell>
        </row>
        <row r="181">
          <cell r="A181" t="str">
            <v>杨懿</v>
          </cell>
          <cell r="B181" t="str">
            <v>142625199411140061</v>
          </cell>
          <cell r="C181" t="str">
            <v>女</v>
          </cell>
          <cell r="D181" t="str">
            <v>本科</v>
          </cell>
          <cell r="E181" t="str">
            <v>山西省洪洞县</v>
          </cell>
          <cell r="F181" t="str">
            <v>群众</v>
          </cell>
          <cell r="G181" t="str">
            <v>142625199411140061</v>
          </cell>
          <cell r="H181" t="str">
            <v>3150200058</v>
          </cell>
        </row>
        <row r="182">
          <cell r="A182" t="str">
            <v>倪蔚</v>
          </cell>
          <cell r="B182" t="str">
            <v>339005199609040318</v>
          </cell>
          <cell r="C182" t="str">
            <v>男</v>
          </cell>
          <cell r="D182" t="str">
            <v>本科</v>
          </cell>
          <cell r="E182" t="str">
            <v>浙江省杭州市萧山区</v>
          </cell>
          <cell r="F182" t="str">
            <v>共青团员</v>
          </cell>
          <cell r="G182" t="str">
            <v>339005199609040318</v>
          </cell>
          <cell r="H182" t="str">
            <v>3150200005</v>
          </cell>
        </row>
        <row r="183">
          <cell r="A183" t="str">
            <v>肖润琪</v>
          </cell>
          <cell r="B183" t="str">
            <v>430203199709146025</v>
          </cell>
          <cell r="C183" t="str">
            <v>女</v>
          </cell>
          <cell r="D183" t="str">
            <v>本科</v>
          </cell>
          <cell r="E183" t="str">
            <v>湖南省湘潭市岳塘区</v>
          </cell>
          <cell r="F183" t="str">
            <v>共青团员</v>
          </cell>
          <cell r="G183" t="str">
            <v>430203199709146025</v>
          </cell>
          <cell r="H183" t="str">
            <v>3150200277</v>
          </cell>
        </row>
        <row r="184">
          <cell r="A184" t="str">
            <v>童宝仪</v>
          </cell>
          <cell r="B184" t="str">
            <v>430402199703142546</v>
          </cell>
          <cell r="C184" t="str">
            <v>女</v>
          </cell>
          <cell r="D184" t="str">
            <v>本科</v>
          </cell>
          <cell r="E184" t="str">
            <v>湖南省长沙市芙蓉区</v>
          </cell>
          <cell r="F184" t="str">
            <v>共青团员</v>
          </cell>
          <cell r="G184" t="str">
            <v>430402199703142546</v>
          </cell>
          <cell r="H184" t="str">
            <v>3150200286</v>
          </cell>
        </row>
        <row r="185">
          <cell r="A185" t="str">
            <v>佘本真</v>
          </cell>
          <cell r="B185" t="str">
            <v>350303199503150323</v>
          </cell>
          <cell r="C185" t="str">
            <v>女</v>
          </cell>
          <cell r="D185" t="str">
            <v>本科</v>
          </cell>
          <cell r="E185" t="str">
            <v>福建省莆田市涵江区</v>
          </cell>
          <cell r="F185" t="str">
            <v>共青团员</v>
          </cell>
          <cell r="G185" t="str">
            <v>350303199503150323</v>
          </cell>
          <cell r="H185" t="str">
            <v>3150200044</v>
          </cell>
        </row>
        <row r="186">
          <cell r="A186" t="str">
            <v>庄佳凡</v>
          </cell>
          <cell r="B186" t="str">
            <v>350204199411226520</v>
          </cell>
          <cell r="C186" t="str">
            <v>女</v>
          </cell>
          <cell r="D186" t="str">
            <v>本科</v>
          </cell>
          <cell r="E186" t="str">
            <v>福建省厦门市思明区</v>
          </cell>
          <cell r="F186" t="str">
            <v>共青团员</v>
          </cell>
          <cell r="G186" t="str">
            <v>350204199411226520</v>
          </cell>
          <cell r="H186" t="str">
            <v>3150200200</v>
          </cell>
        </row>
        <row r="187">
          <cell r="A187" t="str">
            <v>邱菀泓</v>
          </cell>
          <cell r="B187" t="str">
            <v>350600199703190044</v>
          </cell>
          <cell r="C187" t="str">
            <v>女</v>
          </cell>
          <cell r="D187" t="str">
            <v>本科</v>
          </cell>
          <cell r="E187" t="str">
            <v>福建省漳州市芗城区</v>
          </cell>
          <cell r="F187" t="str">
            <v>共青团员</v>
          </cell>
          <cell r="G187" t="str">
            <v>350600199703190044</v>
          </cell>
          <cell r="H187" t="str">
            <v>3150200081</v>
          </cell>
        </row>
        <row r="188">
          <cell r="A188" t="str">
            <v>张雯</v>
          </cell>
          <cell r="B188" t="str">
            <v>330183199512100026</v>
          </cell>
          <cell r="C188" t="str">
            <v>女</v>
          </cell>
          <cell r="D188" t="str">
            <v>本科</v>
          </cell>
          <cell r="E188" t="str">
            <v>浙江省杭州市富阳区</v>
          </cell>
          <cell r="F188" t="str">
            <v>共青团员</v>
          </cell>
          <cell r="G188" t="str">
            <v>330183199512100026</v>
          </cell>
          <cell r="H188" t="str">
            <v>3150200207</v>
          </cell>
        </row>
        <row r="189">
          <cell r="A189" t="str">
            <v>苟新洁</v>
          </cell>
          <cell r="B189" t="str">
            <v>510181199604246306</v>
          </cell>
          <cell r="C189" t="str">
            <v>女</v>
          </cell>
          <cell r="D189" t="str">
            <v>本科</v>
          </cell>
          <cell r="E189" t="str">
            <v>四川省都江堰市</v>
          </cell>
          <cell r="F189" t="str">
            <v>共青团员</v>
          </cell>
          <cell r="G189" t="str">
            <v>510181199604246306</v>
          </cell>
          <cell r="H189" t="str">
            <v>3150200059</v>
          </cell>
        </row>
        <row r="190">
          <cell r="A190" t="str">
            <v>王心怡</v>
          </cell>
          <cell r="B190" t="str">
            <v>332527199609286421</v>
          </cell>
          <cell r="C190" t="str">
            <v>女</v>
          </cell>
          <cell r="D190" t="str">
            <v>本科</v>
          </cell>
          <cell r="E190" t="str">
            <v>浙江省遂昌县</v>
          </cell>
          <cell r="F190" t="str">
            <v>共青团员</v>
          </cell>
          <cell r="G190" t="str">
            <v>332527199609286421</v>
          </cell>
          <cell r="H190" t="str">
            <v>3150200196</v>
          </cell>
        </row>
        <row r="191">
          <cell r="A191" t="str">
            <v>陈敏玥</v>
          </cell>
          <cell r="B191" t="str">
            <v>339005199611020324</v>
          </cell>
          <cell r="C191" t="str">
            <v>女</v>
          </cell>
          <cell r="D191" t="str">
            <v>本科</v>
          </cell>
          <cell r="E191" t="str">
            <v>浙江省杭州市萧山区</v>
          </cell>
          <cell r="F191" t="str">
            <v>共青团员</v>
          </cell>
          <cell r="G191" t="str">
            <v>339005199611020324</v>
          </cell>
          <cell r="H191" t="str">
            <v>3150200068</v>
          </cell>
        </row>
        <row r="192">
          <cell r="A192" t="str">
            <v>张一帆</v>
          </cell>
          <cell r="B192" t="str">
            <v>210283199706131021</v>
          </cell>
          <cell r="C192" t="str">
            <v>女</v>
          </cell>
          <cell r="D192" t="str">
            <v>本科</v>
          </cell>
          <cell r="E192" t="str">
            <v>辽宁省庄河市</v>
          </cell>
          <cell r="F192" t="str">
            <v>共青团员</v>
          </cell>
          <cell r="G192" t="str">
            <v>210283199706131021</v>
          </cell>
          <cell r="H192" t="str">
            <v>3150200142</v>
          </cell>
        </row>
        <row r="193">
          <cell r="A193" t="str">
            <v>丁咪咪</v>
          </cell>
          <cell r="B193" t="str">
            <v>35012219960221444X</v>
          </cell>
          <cell r="C193" t="str">
            <v>女</v>
          </cell>
          <cell r="D193" t="str">
            <v>本科</v>
          </cell>
          <cell r="E193" t="str">
            <v>福建省连江县</v>
          </cell>
          <cell r="F193" t="str">
            <v>共青团员</v>
          </cell>
          <cell r="G193" t="str">
            <v>35012219960221444X</v>
          </cell>
          <cell r="H193" t="str">
            <v>3150200135</v>
          </cell>
        </row>
        <row r="194">
          <cell r="A194" t="str">
            <v>郑怡昕</v>
          </cell>
          <cell r="B194" t="str">
            <v>330206199705293429</v>
          </cell>
          <cell r="C194" t="str">
            <v>女</v>
          </cell>
          <cell r="D194" t="str">
            <v>本科</v>
          </cell>
          <cell r="E194" t="str">
            <v>浙江省宁波市鄞州区</v>
          </cell>
          <cell r="F194" t="str">
            <v>共青团员</v>
          </cell>
          <cell r="G194" t="str">
            <v>330206199705293429</v>
          </cell>
          <cell r="H194" t="str">
            <v>3150200121</v>
          </cell>
        </row>
        <row r="195">
          <cell r="A195" t="str">
            <v>彭子凯</v>
          </cell>
          <cell r="B195" t="str">
            <v>330782199706210019</v>
          </cell>
          <cell r="C195" t="str">
            <v>男</v>
          </cell>
          <cell r="D195" t="str">
            <v>本科</v>
          </cell>
          <cell r="E195" t="str">
            <v>浙江省义乌市</v>
          </cell>
          <cell r="F195" t="str">
            <v>共青团员</v>
          </cell>
          <cell r="G195" t="str">
            <v>330782199706210019</v>
          </cell>
          <cell r="H195" t="str">
            <v>3150200100</v>
          </cell>
        </row>
        <row r="196">
          <cell r="A196" t="str">
            <v>翁静文</v>
          </cell>
          <cell r="B196" t="str">
            <v>350429199601260023</v>
          </cell>
          <cell r="C196" t="str">
            <v>女</v>
          </cell>
          <cell r="D196" t="str">
            <v>本科</v>
          </cell>
          <cell r="E196" t="str">
            <v>福建省泰宁县</v>
          </cell>
          <cell r="F196" t="str">
            <v>共青团员</v>
          </cell>
          <cell r="G196" t="str">
            <v>350429199601260023</v>
          </cell>
          <cell r="H196" t="str">
            <v>3150200289</v>
          </cell>
        </row>
        <row r="197">
          <cell r="A197" t="str">
            <v>张彦婕</v>
          </cell>
          <cell r="B197" t="str">
            <v>330184199707051822</v>
          </cell>
          <cell r="C197" t="str">
            <v>女</v>
          </cell>
          <cell r="D197" t="str">
            <v>本科</v>
          </cell>
          <cell r="E197" t="str">
            <v>浙江省杭州市余杭区</v>
          </cell>
          <cell r="F197" t="str">
            <v>共青团员</v>
          </cell>
          <cell r="G197" t="str">
            <v>330184199707051822</v>
          </cell>
          <cell r="H197" t="str">
            <v>3150200232</v>
          </cell>
        </row>
        <row r="198">
          <cell r="A198" t="str">
            <v>陈仰</v>
          </cell>
          <cell r="B198" t="str">
            <v>350121199608030346</v>
          </cell>
          <cell r="C198" t="str">
            <v>女</v>
          </cell>
          <cell r="D198" t="str">
            <v>本科</v>
          </cell>
          <cell r="E198" t="str">
            <v>福建省闽侯县</v>
          </cell>
          <cell r="F198" t="str">
            <v>共青团员</v>
          </cell>
          <cell r="G198" t="str">
            <v>350121199608030346</v>
          </cell>
          <cell r="H198" t="str">
            <v>3150200202</v>
          </cell>
        </row>
        <row r="199">
          <cell r="A199" t="str">
            <v>刘丽昕</v>
          </cell>
          <cell r="B199" t="str">
            <v>360502199809220626</v>
          </cell>
          <cell r="C199" t="str">
            <v>女</v>
          </cell>
          <cell r="D199" t="str">
            <v>本科</v>
          </cell>
          <cell r="E199" t="str">
            <v>江西省新余市渝水区</v>
          </cell>
          <cell r="F199" t="str">
            <v>共青团员</v>
          </cell>
          <cell r="G199" t="str">
            <v>360502199809220626</v>
          </cell>
          <cell r="H199" t="str">
            <v>3150200203</v>
          </cell>
        </row>
        <row r="200">
          <cell r="A200" t="str">
            <v>戴浩乘</v>
          </cell>
          <cell r="B200" t="str">
            <v>330226199506181278</v>
          </cell>
          <cell r="C200" t="str">
            <v>男</v>
          </cell>
          <cell r="D200" t="str">
            <v>本科</v>
          </cell>
          <cell r="E200" t="str">
            <v>浙江省宁海县</v>
          </cell>
          <cell r="F200" t="str">
            <v>共青团员</v>
          </cell>
          <cell r="G200" t="str">
            <v>330226199506181278</v>
          </cell>
          <cell r="H200" t="str">
            <v>3140200279</v>
          </cell>
        </row>
        <row r="201">
          <cell r="A201" t="str">
            <v>张昊</v>
          </cell>
          <cell r="B201" t="str">
            <v>332624199711120037</v>
          </cell>
          <cell r="C201" t="str">
            <v>男</v>
          </cell>
          <cell r="D201" t="str">
            <v>本科</v>
          </cell>
          <cell r="E201" t="str">
            <v>浙江省仙居县</v>
          </cell>
          <cell r="F201" t="str">
            <v>中共预备党员</v>
          </cell>
          <cell r="G201" t="str">
            <v>332624199711120037</v>
          </cell>
          <cell r="H201" t="str">
            <v>3150200349</v>
          </cell>
        </row>
        <row r="202">
          <cell r="A202" t="str">
            <v>周攀</v>
          </cell>
          <cell r="B202" t="str">
            <v>330621199708153005</v>
          </cell>
          <cell r="C202" t="str">
            <v>女</v>
          </cell>
          <cell r="D202" t="str">
            <v>本科</v>
          </cell>
          <cell r="E202" t="str">
            <v>浙江省绍兴市柯桥区</v>
          </cell>
          <cell r="F202" t="str">
            <v>中共预备党员</v>
          </cell>
          <cell r="G202" t="str">
            <v>330621199708153005</v>
          </cell>
          <cell r="H202" t="str">
            <v>3150200152</v>
          </cell>
        </row>
        <row r="203">
          <cell r="A203" t="str">
            <v>王方周</v>
          </cell>
          <cell r="B203" t="str">
            <v>341021199409064213</v>
          </cell>
          <cell r="C203" t="str">
            <v>男</v>
          </cell>
          <cell r="D203" t="str">
            <v>本科</v>
          </cell>
          <cell r="E203" t="str">
            <v>安徽省歙县</v>
          </cell>
          <cell r="F203" t="str">
            <v>共青团员</v>
          </cell>
          <cell r="G203" t="str">
            <v>341021199409064213</v>
          </cell>
          <cell r="H203" t="str">
            <v>3150200080</v>
          </cell>
        </row>
        <row r="204">
          <cell r="A204" t="str">
            <v>郑雅元</v>
          </cell>
          <cell r="B204" t="str">
            <v>320106199702073626</v>
          </cell>
          <cell r="C204" t="str">
            <v>女</v>
          </cell>
          <cell r="D204" t="str">
            <v>本科</v>
          </cell>
          <cell r="E204" t="str">
            <v>江苏省南京市建邺区</v>
          </cell>
          <cell r="F204" t="str">
            <v>中共预备党员</v>
          </cell>
          <cell r="G204" t="str">
            <v>320106199702073626</v>
          </cell>
          <cell r="H204" t="str">
            <v>3150200111</v>
          </cell>
        </row>
        <row r="205">
          <cell r="A205" t="str">
            <v>马怡聪</v>
          </cell>
          <cell r="B205" t="str">
            <v>340404199704150629</v>
          </cell>
          <cell r="C205" t="str">
            <v>女</v>
          </cell>
          <cell r="D205" t="str">
            <v>本科</v>
          </cell>
          <cell r="E205" t="str">
            <v>安徽省淮南市谢家集区</v>
          </cell>
          <cell r="F205" t="str">
            <v>共青团员</v>
          </cell>
          <cell r="G205" t="str">
            <v>340404199704150629</v>
          </cell>
          <cell r="H205" t="str">
            <v>3150200199</v>
          </cell>
        </row>
        <row r="206">
          <cell r="A206" t="str">
            <v>徐小芸</v>
          </cell>
          <cell r="B206" t="str">
            <v>362532199610180444</v>
          </cell>
          <cell r="C206" t="str">
            <v>女</v>
          </cell>
          <cell r="D206" t="str">
            <v>本科</v>
          </cell>
          <cell r="E206" t="str">
            <v>江西省广昌县</v>
          </cell>
          <cell r="F206" t="str">
            <v>共青团员</v>
          </cell>
          <cell r="G206" t="str">
            <v>362532199610180444</v>
          </cell>
          <cell r="H206" t="str">
            <v>3150200206</v>
          </cell>
        </row>
        <row r="207">
          <cell r="A207" t="str">
            <v>吕含唱</v>
          </cell>
          <cell r="B207" t="str">
            <v>33102119961126302X</v>
          </cell>
          <cell r="C207" t="str">
            <v>女</v>
          </cell>
          <cell r="D207" t="str">
            <v>本科</v>
          </cell>
          <cell r="E207" t="str">
            <v>浙江省玉环县</v>
          </cell>
          <cell r="F207" t="str">
            <v>中共预备党员</v>
          </cell>
          <cell r="G207" t="str">
            <v>33102119961126302X</v>
          </cell>
          <cell r="H207" t="str">
            <v>3150200145</v>
          </cell>
        </row>
        <row r="208">
          <cell r="A208" t="str">
            <v>廖雪吟</v>
          </cell>
          <cell r="B208" t="str">
            <v>510182199611290029</v>
          </cell>
          <cell r="C208" t="str">
            <v>女</v>
          </cell>
          <cell r="D208" t="str">
            <v>本科</v>
          </cell>
          <cell r="E208" t="str">
            <v>四川省彭州市</v>
          </cell>
          <cell r="F208" t="str">
            <v>共青团员</v>
          </cell>
          <cell r="G208" t="str">
            <v>510182199611290029</v>
          </cell>
          <cell r="H208" t="str">
            <v>3150200147</v>
          </cell>
        </row>
        <row r="209">
          <cell r="A209" t="str">
            <v>施佳颖</v>
          </cell>
          <cell r="B209" t="str">
            <v>330204199711273026</v>
          </cell>
          <cell r="C209" t="str">
            <v>女</v>
          </cell>
          <cell r="D209" t="str">
            <v>本科</v>
          </cell>
          <cell r="E209" t="str">
            <v>浙江省宁波市江东区</v>
          </cell>
          <cell r="F209" t="str">
            <v>共青团员</v>
          </cell>
          <cell r="G209" t="str">
            <v>330204199711273026</v>
          </cell>
          <cell r="H209" t="str">
            <v>3150200292</v>
          </cell>
        </row>
        <row r="210">
          <cell r="A210" t="str">
            <v>刘昞辰</v>
          </cell>
          <cell r="B210" t="str">
            <v>210122199511260335</v>
          </cell>
          <cell r="C210" t="str">
            <v>男</v>
          </cell>
          <cell r="D210" t="str">
            <v>本科</v>
          </cell>
          <cell r="E210" t="str">
            <v>辽宁省沈阳市辽中区</v>
          </cell>
          <cell r="F210" t="str">
            <v>共青团员</v>
          </cell>
          <cell r="G210" t="str">
            <v>210122199511260335</v>
          </cell>
          <cell r="H210" t="str">
            <v>3150200256</v>
          </cell>
        </row>
        <row r="211">
          <cell r="A211" t="str">
            <v>刘梦琪</v>
          </cell>
          <cell r="B211" t="str">
            <v>321324199708034884</v>
          </cell>
          <cell r="C211" t="str">
            <v>女</v>
          </cell>
          <cell r="D211" t="str">
            <v>本科</v>
          </cell>
          <cell r="E211" t="str">
            <v>江苏省南京市鼓楼区</v>
          </cell>
          <cell r="F211" t="str">
            <v>共青团员</v>
          </cell>
          <cell r="G211" t="str">
            <v>321324199708034884</v>
          </cell>
          <cell r="H211" t="str">
            <v>3150200204</v>
          </cell>
        </row>
        <row r="212">
          <cell r="A212" t="str">
            <v>董思纯</v>
          </cell>
          <cell r="B212" t="str">
            <v>513029199708220049</v>
          </cell>
          <cell r="C212" t="str">
            <v>女</v>
          </cell>
          <cell r="D212" t="str">
            <v>本科</v>
          </cell>
          <cell r="E212" t="str">
            <v>四川省成都市龙泉驿区</v>
          </cell>
          <cell r="F212" t="str">
            <v>共青团员</v>
          </cell>
          <cell r="G212" t="str">
            <v>513029199708220049</v>
          </cell>
          <cell r="H212" t="str">
            <v>3150200248</v>
          </cell>
        </row>
        <row r="213">
          <cell r="A213" t="str">
            <v>黄舒迪</v>
          </cell>
          <cell r="B213" t="str">
            <v>522321199704297627</v>
          </cell>
          <cell r="C213" t="str">
            <v>女</v>
          </cell>
          <cell r="D213" t="str">
            <v>本科</v>
          </cell>
          <cell r="E213" t="str">
            <v>贵州省兴义市</v>
          </cell>
          <cell r="F213" t="str">
            <v>共青团员</v>
          </cell>
          <cell r="G213" t="str">
            <v>522321199704297627</v>
          </cell>
          <cell r="H213" t="str">
            <v>3150200155</v>
          </cell>
        </row>
        <row r="214">
          <cell r="A214" t="str">
            <v>潘舒怡</v>
          </cell>
          <cell r="B214" t="str">
            <v>350600199710282529</v>
          </cell>
          <cell r="C214" t="str">
            <v>女</v>
          </cell>
          <cell r="D214" t="str">
            <v>本科</v>
          </cell>
          <cell r="E214" t="str">
            <v>福建省漳州市芗城区</v>
          </cell>
          <cell r="F214" t="str">
            <v>共青团员</v>
          </cell>
          <cell r="G214" t="str">
            <v>350600199710282529</v>
          </cell>
          <cell r="H214" t="str">
            <v>3150200114</v>
          </cell>
        </row>
        <row r="215">
          <cell r="A215" t="str">
            <v>倪佳彦</v>
          </cell>
          <cell r="B215" t="str">
            <v>330206199610303428</v>
          </cell>
          <cell r="C215" t="str">
            <v>女</v>
          </cell>
          <cell r="D215" t="str">
            <v>本科</v>
          </cell>
          <cell r="E215" t="str">
            <v>浙江省宁波市北仑区</v>
          </cell>
          <cell r="F215" t="str">
            <v>共青团员</v>
          </cell>
          <cell r="G215" t="str">
            <v>330206199610303428</v>
          </cell>
          <cell r="H215" t="str">
            <v>3150200022</v>
          </cell>
        </row>
        <row r="216">
          <cell r="A216" t="str">
            <v>蔡奕奕</v>
          </cell>
          <cell r="B216" t="str">
            <v>440182199612220024</v>
          </cell>
          <cell r="C216" t="str">
            <v>女</v>
          </cell>
          <cell r="D216" t="str">
            <v>本科</v>
          </cell>
          <cell r="E216" t="str">
            <v>广东省广州市花都区</v>
          </cell>
          <cell r="F216" t="str">
            <v>共青团员</v>
          </cell>
          <cell r="G216" t="str">
            <v>440182199612220024</v>
          </cell>
          <cell r="H216" t="str">
            <v>3150200083</v>
          </cell>
        </row>
        <row r="217">
          <cell r="A217" t="str">
            <v>薛增杰</v>
          </cell>
          <cell r="B217" t="str">
            <v>352201199509260033</v>
          </cell>
          <cell r="C217" t="str">
            <v>男</v>
          </cell>
          <cell r="D217" t="str">
            <v>本科</v>
          </cell>
          <cell r="E217" t="str">
            <v>福建省宁德市蕉城区</v>
          </cell>
          <cell r="F217" t="str">
            <v>共青团员</v>
          </cell>
          <cell r="G217" t="str">
            <v>352201199509260033</v>
          </cell>
          <cell r="H217" t="str">
            <v>3150200274</v>
          </cell>
        </row>
        <row r="218">
          <cell r="A218" t="str">
            <v>叶茂松</v>
          </cell>
          <cell r="B218" t="str">
            <v>350681199704303512</v>
          </cell>
          <cell r="C218" t="str">
            <v>男</v>
          </cell>
          <cell r="D218" t="str">
            <v>本科</v>
          </cell>
          <cell r="E218" t="str">
            <v>福建省龙海市</v>
          </cell>
          <cell r="F218" t="str">
            <v>中共预备党员</v>
          </cell>
          <cell r="G218" t="str">
            <v>350681199704303512</v>
          </cell>
          <cell r="H218" t="str">
            <v>3150200313</v>
          </cell>
        </row>
        <row r="219">
          <cell r="A219" t="str">
            <v>杨洋</v>
          </cell>
          <cell r="B219" t="str">
            <v>430304199706232608</v>
          </cell>
          <cell r="C219" t="str">
            <v>女</v>
          </cell>
          <cell r="D219" t="str">
            <v>本科</v>
          </cell>
          <cell r="E219" t="str">
            <v>湖南省湘潭县</v>
          </cell>
          <cell r="F219" t="str">
            <v>共青团员</v>
          </cell>
          <cell r="G219" t="str">
            <v>430304199706232608</v>
          </cell>
          <cell r="H219" t="str">
            <v>3150200057</v>
          </cell>
        </row>
        <row r="220">
          <cell r="A220" t="str">
            <v>洪嘉琦</v>
          </cell>
          <cell r="B220" t="str">
            <v>330702199704150049</v>
          </cell>
          <cell r="C220" t="str">
            <v>女</v>
          </cell>
          <cell r="D220" t="str">
            <v>本科</v>
          </cell>
          <cell r="E220" t="str">
            <v>浙江省金华市婺城区</v>
          </cell>
          <cell r="F220" t="str">
            <v>共青团员</v>
          </cell>
          <cell r="G220" t="str">
            <v>330702199704150049</v>
          </cell>
          <cell r="H220" t="str">
            <v>3150200194</v>
          </cell>
        </row>
        <row r="221">
          <cell r="A221" t="str">
            <v>阎鹏翔</v>
          </cell>
          <cell r="B221" t="str">
            <v>210104199702264619</v>
          </cell>
          <cell r="C221" t="str">
            <v>男</v>
          </cell>
          <cell r="D221" t="str">
            <v>本科</v>
          </cell>
          <cell r="E221" t="str">
            <v>辽宁省沈阳市皇姑区</v>
          </cell>
          <cell r="F221" t="str">
            <v>共青团员</v>
          </cell>
          <cell r="G221" t="str">
            <v>210104199702264619</v>
          </cell>
          <cell r="H221" t="str">
            <v>3150200209</v>
          </cell>
        </row>
        <row r="222">
          <cell r="A222" t="str">
            <v>杨林青</v>
          </cell>
          <cell r="B222" t="str">
            <v>410329199609290025</v>
          </cell>
          <cell r="C222" t="str">
            <v>女</v>
          </cell>
          <cell r="D222" t="str">
            <v>本科</v>
          </cell>
          <cell r="E222" t="str">
            <v>浙江省杭州市西湖区</v>
          </cell>
          <cell r="F222" t="str">
            <v>共青团员</v>
          </cell>
          <cell r="G222" t="str">
            <v>410329199609290025</v>
          </cell>
          <cell r="H222" t="str">
            <v>3150200033</v>
          </cell>
        </row>
        <row r="223">
          <cell r="A223" t="str">
            <v>刘莹</v>
          </cell>
          <cell r="B223" t="str">
            <v>350102199701136744</v>
          </cell>
          <cell r="C223" t="str">
            <v>女</v>
          </cell>
          <cell r="D223" t="str">
            <v>本科</v>
          </cell>
          <cell r="E223" t="str">
            <v>福建省福州市鼓楼区</v>
          </cell>
          <cell r="F223" t="str">
            <v>中共党员</v>
          </cell>
          <cell r="G223" t="str">
            <v>350102199701136744</v>
          </cell>
          <cell r="H223" t="str">
            <v>3150200127</v>
          </cell>
        </row>
        <row r="224">
          <cell r="A224" t="str">
            <v>郭文嘉</v>
          </cell>
          <cell r="B224" t="str">
            <v>140106199705193021</v>
          </cell>
          <cell r="C224" t="str">
            <v>女</v>
          </cell>
          <cell r="D224" t="str">
            <v>本科</v>
          </cell>
          <cell r="E224" t="str">
            <v>浙江省杭州市西湖区</v>
          </cell>
          <cell r="F224" t="str">
            <v>共青团员</v>
          </cell>
          <cell r="G224" t="str">
            <v>140106199705193021</v>
          </cell>
          <cell r="H224" t="str">
            <v>3150200224</v>
          </cell>
        </row>
        <row r="225">
          <cell r="A225" t="str">
            <v>吴昊</v>
          </cell>
          <cell r="B225" t="str">
            <v>210204199709046214</v>
          </cell>
          <cell r="C225" t="str">
            <v>男</v>
          </cell>
          <cell r="D225" t="str">
            <v>本科</v>
          </cell>
          <cell r="E225" t="str">
            <v>辽宁省大连市沙河口区</v>
          </cell>
          <cell r="F225" t="str">
            <v>共青团员</v>
          </cell>
          <cell r="G225" t="str">
            <v>210204199709046214</v>
          </cell>
          <cell r="H225" t="str">
            <v>3150200251</v>
          </cell>
        </row>
        <row r="226">
          <cell r="A226" t="str">
            <v>陈皓天</v>
          </cell>
          <cell r="B226" t="str">
            <v>330381199705240015</v>
          </cell>
          <cell r="C226" t="str">
            <v>男</v>
          </cell>
          <cell r="D226" t="str">
            <v>本科</v>
          </cell>
          <cell r="E226" t="str">
            <v>浙江省瑞安市</v>
          </cell>
          <cell r="F226" t="str">
            <v>共青团员</v>
          </cell>
          <cell r="G226" t="str">
            <v>330381199705240015</v>
          </cell>
          <cell r="H226" t="str">
            <v>3150200324</v>
          </cell>
        </row>
        <row r="227">
          <cell r="A227" t="str">
            <v>戴龙泉</v>
          </cell>
          <cell r="B227" t="str">
            <v>652801199604142215</v>
          </cell>
          <cell r="C227" t="str">
            <v>男</v>
          </cell>
          <cell r="D227" t="str">
            <v>本科</v>
          </cell>
          <cell r="E227" t="str">
            <v>新疆巴音郭楞蒙古自治州</v>
          </cell>
          <cell r="F227" t="str">
            <v>共青团员</v>
          </cell>
          <cell r="G227" t="str">
            <v>652801199604142215</v>
          </cell>
          <cell r="H227" t="str">
            <v>3150200008</v>
          </cell>
        </row>
        <row r="228">
          <cell r="A228" t="str">
            <v>陈臻</v>
          </cell>
          <cell r="B228" t="str">
            <v>320525199512082514</v>
          </cell>
          <cell r="C228" t="str">
            <v>男</v>
          </cell>
          <cell r="D228" t="str">
            <v>本科</v>
          </cell>
          <cell r="E228" t="str">
            <v>江苏省苏州市吴江区</v>
          </cell>
          <cell r="F228" t="str">
            <v>共青团员</v>
          </cell>
          <cell r="G228" t="str">
            <v>320525199512082514</v>
          </cell>
          <cell r="H228" t="str">
            <v>3150200141</v>
          </cell>
        </row>
        <row r="229">
          <cell r="A229" t="str">
            <v>郑紫荆</v>
          </cell>
          <cell r="B229" t="str">
            <v>420103199706302021</v>
          </cell>
          <cell r="C229" t="str">
            <v>女</v>
          </cell>
          <cell r="D229" t="str">
            <v>本科</v>
          </cell>
          <cell r="E229" t="str">
            <v>湖北省武汉市江岸区</v>
          </cell>
          <cell r="F229" t="str">
            <v>共青团员</v>
          </cell>
          <cell r="G229" t="str">
            <v>420103199706302021</v>
          </cell>
          <cell r="H229" t="str">
            <v>3150200275</v>
          </cell>
        </row>
        <row r="230">
          <cell r="A230" t="str">
            <v>史岢心</v>
          </cell>
          <cell r="B230" t="str">
            <v>50010319970728032X</v>
          </cell>
          <cell r="C230" t="str">
            <v>女</v>
          </cell>
          <cell r="D230" t="str">
            <v>本科</v>
          </cell>
          <cell r="E230" t="str">
            <v>重庆市渝北区</v>
          </cell>
          <cell r="F230" t="str">
            <v>共青团员</v>
          </cell>
          <cell r="G230" t="str">
            <v>50010319970728032X</v>
          </cell>
          <cell r="H230" t="str">
            <v>3150200299</v>
          </cell>
        </row>
        <row r="231">
          <cell r="A231" t="str">
            <v>庞真</v>
          </cell>
          <cell r="B231" t="str">
            <v>21020419970117430X</v>
          </cell>
          <cell r="C231" t="str">
            <v>女</v>
          </cell>
          <cell r="D231" t="str">
            <v>本科</v>
          </cell>
          <cell r="E231" t="str">
            <v>辽宁省大连市沙河口区</v>
          </cell>
          <cell r="F231" t="str">
            <v>共青团员</v>
          </cell>
          <cell r="G231" t="str">
            <v>21020419970117430X</v>
          </cell>
          <cell r="H231" t="str">
            <v>3150200048</v>
          </cell>
        </row>
        <row r="232">
          <cell r="A232" t="str">
            <v>罗中旭</v>
          </cell>
          <cell r="B232" t="str">
            <v>350322199703137114</v>
          </cell>
          <cell r="C232" t="str">
            <v>男</v>
          </cell>
          <cell r="D232" t="str">
            <v>本科</v>
          </cell>
          <cell r="E232" t="str">
            <v>福建省仙游县</v>
          </cell>
          <cell r="F232" t="str">
            <v>共青团员</v>
          </cell>
          <cell r="G232" t="str">
            <v>350322199703137114</v>
          </cell>
          <cell r="H232" t="str">
            <v>3150200056</v>
          </cell>
        </row>
        <row r="233">
          <cell r="A233" t="str">
            <v>朱伦威</v>
          </cell>
          <cell r="B233" t="str">
            <v>330424199611081218</v>
          </cell>
          <cell r="C233" t="str">
            <v>男</v>
          </cell>
          <cell r="D233" t="str">
            <v>本科</v>
          </cell>
          <cell r="E233" t="str">
            <v>浙江省海盐县</v>
          </cell>
          <cell r="F233" t="str">
            <v>中共预备党员</v>
          </cell>
          <cell r="G233" t="str">
            <v>330424199611081218</v>
          </cell>
          <cell r="H233" t="str">
            <v>3150200025</v>
          </cell>
        </row>
        <row r="234">
          <cell r="A234" t="str">
            <v>江成</v>
          </cell>
          <cell r="B234" t="str">
            <v>445322199506084339</v>
          </cell>
          <cell r="C234" t="str">
            <v>男</v>
          </cell>
          <cell r="D234" t="str">
            <v>本科</v>
          </cell>
          <cell r="E234" t="str">
            <v>广东省云浮市云城区</v>
          </cell>
          <cell r="F234" t="str">
            <v>群众</v>
          </cell>
          <cell r="G234" t="str">
            <v>445322199506084339</v>
          </cell>
          <cell r="H234" t="str">
            <v>3150205224</v>
          </cell>
        </row>
        <row r="235">
          <cell r="A235" t="str">
            <v>胡铮铮</v>
          </cell>
          <cell r="B235" t="str">
            <v>330522199605205715</v>
          </cell>
          <cell r="C235" t="str">
            <v>男</v>
          </cell>
          <cell r="D235" t="str">
            <v>本科</v>
          </cell>
          <cell r="E235" t="str">
            <v>浙江省长兴县</v>
          </cell>
          <cell r="F235" t="str">
            <v>共青团员</v>
          </cell>
          <cell r="G235" t="str">
            <v>330522199605205715</v>
          </cell>
          <cell r="H235" t="str">
            <v>3150205250</v>
          </cell>
        </row>
        <row r="236">
          <cell r="A236" t="str">
            <v>杨嘉玲</v>
          </cell>
          <cell r="B236" t="str">
            <v>441581199710270363</v>
          </cell>
          <cell r="C236" t="str">
            <v>女</v>
          </cell>
          <cell r="D236" t="str">
            <v>本科</v>
          </cell>
          <cell r="E236" t="str">
            <v>广东省陆丰市</v>
          </cell>
          <cell r="F236" t="str">
            <v>中共预备党员</v>
          </cell>
          <cell r="G236" t="str">
            <v>441581199710270363</v>
          </cell>
          <cell r="H236" t="str">
            <v>3150205258</v>
          </cell>
        </row>
        <row r="237">
          <cell r="A237" t="str">
            <v>陈苇怡</v>
          </cell>
          <cell r="B237" t="str">
            <v>440711199611064223</v>
          </cell>
          <cell r="C237" t="str">
            <v>女</v>
          </cell>
          <cell r="D237" t="str">
            <v>本科</v>
          </cell>
          <cell r="E237" t="str">
            <v>广东省江门市蓬江区</v>
          </cell>
          <cell r="F237" t="str">
            <v>中共预备党员</v>
          </cell>
          <cell r="G237" t="str">
            <v>440711199611064223</v>
          </cell>
          <cell r="H237" t="str">
            <v>3150205236</v>
          </cell>
        </row>
        <row r="238">
          <cell r="A238" t="str">
            <v>古蕾</v>
          </cell>
          <cell r="B238" t="str">
            <v>441421199611242728</v>
          </cell>
          <cell r="C238" t="str">
            <v>女</v>
          </cell>
          <cell r="D238" t="str">
            <v>本科</v>
          </cell>
          <cell r="E238" t="str">
            <v>广东省广州市海珠区</v>
          </cell>
          <cell r="F238" t="str">
            <v>共青团员</v>
          </cell>
          <cell r="G238" t="str">
            <v>441421199611242728</v>
          </cell>
          <cell r="H238" t="str">
            <v>3150205223</v>
          </cell>
        </row>
        <row r="239">
          <cell r="A239" t="str">
            <v>陈秋瑾</v>
          </cell>
          <cell r="B239" t="str">
            <v>511922199607124384</v>
          </cell>
          <cell r="C239" t="str">
            <v>女</v>
          </cell>
          <cell r="D239" t="str">
            <v>本科</v>
          </cell>
          <cell r="E239" t="str">
            <v>广东省惠州市惠阳区</v>
          </cell>
          <cell r="F239" t="str">
            <v>共青团员</v>
          </cell>
          <cell r="G239" t="str">
            <v>511922199607124384</v>
          </cell>
          <cell r="H239" t="str">
            <v>3150205242</v>
          </cell>
        </row>
        <row r="240">
          <cell r="A240" t="str">
            <v>韩筱千惠</v>
          </cell>
          <cell r="B240" t="str">
            <v>371424199610233628</v>
          </cell>
          <cell r="C240" t="str">
            <v>女</v>
          </cell>
          <cell r="D240" t="str">
            <v>本科</v>
          </cell>
          <cell r="E240" t="str">
            <v>山东省临邑县</v>
          </cell>
          <cell r="F240" t="str">
            <v>中共党员</v>
          </cell>
          <cell r="G240" t="str">
            <v>371424199610233628</v>
          </cell>
          <cell r="H240" t="str">
            <v>3150205243</v>
          </cell>
        </row>
        <row r="241">
          <cell r="A241" t="str">
            <v>翟羽翔</v>
          </cell>
          <cell r="B241" t="str">
            <v>370304199703111943</v>
          </cell>
          <cell r="C241" t="str">
            <v>女</v>
          </cell>
          <cell r="D241" t="str">
            <v>本科</v>
          </cell>
          <cell r="E241" t="str">
            <v>山东省淄博市博山区</v>
          </cell>
          <cell r="F241" t="str">
            <v>共青团员</v>
          </cell>
          <cell r="G241" t="str">
            <v>370304199703111943</v>
          </cell>
          <cell r="H241" t="str">
            <v>3150205222</v>
          </cell>
        </row>
        <row r="242">
          <cell r="A242" t="str">
            <v>孙施妍</v>
          </cell>
          <cell r="B242" t="str">
            <v>330102199708072129</v>
          </cell>
          <cell r="C242" t="str">
            <v>女</v>
          </cell>
          <cell r="D242" t="str">
            <v>本科</v>
          </cell>
          <cell r="E242" t="str">
            <v>浙江省杭州市上城区</v>
          </cell>
          <cell r="F242" t="str">
            <v>共青团员</v>
          </cell>
          <cell r="G242" t="str">
            <v>330102199708072129</v>
          </cell>
          <cell r="H242" t="str">
            <v>3150205235</v>
          </cell>
        </row>
        <row r="243">
          <cell r="A243" t="str">
            <v>完园园</v>
          </cell>
          <cell r="B243" t="str">
            <v>340123199610140609</v>
          </cell>
          <cell r="C243" t="str">
            <v>女</v>
          </cell>
          <cell r="D243" t="str">
            <v>本科</v>
          </cell>
          <cell r="E243" t="str">
            <v>安徽省肥东县</v>
          </cell>
          <cell r="F243" t="str">
            <v>共青团员</v>
          </cell>
          <cell r="G243" t="str">
            <v>340123199610140609</v>
          </cell>
          <cell r="H243" t="str">
            <v>3150205210</v>
          </cell>
        </row>
        <row r="244">
          <cell r="A244" t="str">
            <v>陈雨茹</v>
          </cell>
          <cell r="B244" t="str">
            <v>341221199610064427</v>
          </cell>
          <cell r="C244" t="str">
            <v>女</v>
          </cell>
          <cell r="D244" t="str">
            <v>本科</v>
          </cell>
          <cell r="E244" t="str">
            <v>安徽省临泉县</v>
          </cell>
          <cell r="F244" t="str">
            <v>共青团员</v>
          </cell>
          <cell r="G244" t="str">
            <v>341221199610064427</v>
          </cell>
          <cell r="H244" t="str">
            <v>3150205229</v>
          </cell>
        </row>
        <row r="245">
          <cell r="A245" t="str">
            <v>林南</v>
          </cell>
          <cell r="B245" t="str">
            <v>350102199706221948</v>
          </cell>
          <cell r="C245" t="str">
            <v>女</v>
          </cell>
          <cell r="D245" t="str">
            <v>本科</v>
          </cell>
          <cell r="E245" t="str">
            <v>福建省福州市鼓楼区</v>
          </cell>
          <cell r="F245" t="str">
            <v>共青团员</v>
          </cell>
          <cell r="G245" t="str">
            <v>350102199706221948</v>
          </cell>
          <cell r="H245" t="str">
            <v>3150205247</v>
          </cell>
        </row>
        <row r="246">
          <cell r="A246" t="str">
            <v>王语婕</v>
          </cell>
          <cell r="B246" t="str">
            <v>350524199706210528</v>
          </cell>
          <cell r="C246" t="str">
            <v>女</v>
          </cell>
          <cell r="D246" t="str">
            <v>本科</v>
          </cell>
          <cell r="E246" t="str">
            <v>福建省安溪县</v>
          </cell>
          <cell r="F246" t="str">
            <v>共青团员</v>
          </cell>
          <cell r="G246" t="str">
            <v>350524199706210528</v>
          </cell>
          <cell r="H246" t="str">
            <v>3150205255</v>
          </cell>
        </row>
        <row r="247">
          <cell r="A247" t="str">
            <v>杨信约</v>
          </cell>
          <cell r="B247" t="str">
            <v>35072119970805003X</v>
          </cell>
          <cell r="C247" t="str">
            <v>男</v>
          </cell>
          <cell r="D247" t="str">
            <v>本科</v>
          </cell>
          <cell r="E247" t="str">
            <v>福建省泉州市丰泽区</v>
          </cell>
          <cell r="F247" t="str">
            <v>共青团员</v>
          </cell>
          <cell r="G247" t="str">
            <v>35072119970805003X</v>
          </cell>
          <cell r="H247" t="str">
            <v>3150205219</v>
          </cell>
        </row>
        <row r="248">
          <cell r="A248" t="str">
            <v>韩语</v>
          </cell>
          <cell r="B248" t="str">
            <v>370102199708194529</v>
          </cell>
          <cell r="C248" t="str">
            <v>女</v>
          </cell>
          <cell r="D248" t="str">
            <v>本科</v>
          </cell>
          <cell r="E248" t="str">
            <v>山东省济南市历下区</v>
          </cell>
          <cell r="F248" t="str">
            <v>共青团员</v>
          </cell>
          <cell r="G248" t="str">
            <v>370102199708194529</v>
          </cell>
          <cell r="H248" t="str">
            <v>3150205225</v>
          </cell>
        </row>
        <row r="249">
          <cell r="A249" t="str">
            <v>刘欢</v>
          </cell>
          <cell r="B249" t="str">
            <v>371581199605013113</v>
          </cell>
          <cell r="C249" t="str">
            <v>男</v>
          </cell>
          <cell r="D249" t="str">
            <v>本科</v>
          </cell>
          <cell r="E249" t="str">
            <v>山东省临清市</v>
          </cell>
          <cell r="F249" t="str">
            <v>共青团员</v>
          </cell>
          <cell r="G249" t="str">
            <v>371581199605013113</v>
          </cell>
          <cell r="H249" t="str">
            <v>3150205216</v>
          </cell>
        </row>
        <row r="250">
          <cell r="A250" t="str">
            <v>管双月</v>
          </cell>
          <cell r="B250" t="str">
            <v>371581199612051468</v>
          </cell>
          <cell r="C250" t="str">
            <v>女</v>
          </cell>
          <cell r="D250" t="str">
            <v>本科</v>
          </cell>
          <cell r="E250" t="str">
            <v>山东省临清市</v>
          </cell>
          <cell r="F250" t="str">
            <v>共青团员</v>
          </cell>
          <cell r="G250" t="str">
            <v>371581199612051468</v>
          </cell>
          <cell r="H250" t="str">
            <v>3150205240</v>
          </cell>
        </row>
        <row r="251">
          <cell r="A251" t="str">
            <v>宋艳妮</v>
          </cell>
          <cell r="B251" t="str">
            <v>420106199808282841</v>
          </cell>
          <cell r="C251" t="str">
            <v>女</v>
          </cell>
          <cell r="D251" t="str">
            <v>本科</v>
          </cell>
          <cell r="E251" t="str">
            <v>湖北省武汉市武昌区</v>
          </cell>
          <cell r="F251" t="str">
            <v>共青团员</v>
          </cell>
          <cell r="G251" t="str">
            <v>420106199808282841</v>
          </cell>
          <cell r="H251" t="str">
            <v>3150205239</v>
          </cell>
        </row>
        <row r="252">
          <cell r="A252" t="str">
            <v>许紫嫣</v>
          </cell>
          <cell r="B252" t="str">
            <v>440923199709187340</v>
          </cell>
          <cell r="C252" t="str">
            <v>女</v>
          </cell>
          <cell r="D252" t="str">
            <v>本科生毕业</v>
          </cell>
          <cell r="E252" t="str">
            <v>广东省茂名市电白区</v>
          </cell>
          <cell r="F252" t="str">
            <v>共青团员</v>
          </cell>
          <cell r="G252" t="str">
            <v>440923199709187340</v>
          </cell>
          <cell r="H252" t="str">
            <v>3150205227</v>
          </cell>
        </row>
        <row r="253">
          <cell r="A253" t="str">
            <v>熊瑞媛</v>
          </cell>
          <cell r="B253" t="str">
            <v>360103199501240027</v>
          </cell>
          <cell r="C253" t="str">
            <v>女</v>
          </cell>
          <cell r="D253" t="str">
            <v>本科</v>
          </cell>
          <cell r="E253" t="str">
            <v>江西省南昌市西湖区</v>
          </cell>
          <cell r="F253" t="str">
            <v>共青团员</v>
          </cell>
          <cell r="G253" t="str">
            <v>360103199501240027</v>
          </cell>
          <cell r="H253" t="str">
            <v>3140200216</v>
          </cell>
        </row>
        <row r="254">
          <cell r="A254" t="str">
            <v>林建嘉</v>
          </cell>
          <cell r="B254" t="str">
            <v>350105199612251512</v>
          </cell>
          <cell r="C254" t="str">
            <v>男</v>
          </cell>
          <cell r="D254" t="str">
            <v>本科</v>
          </cell>
          <cell r="E254" t="str">
            <v>福建省福州市台江区</v>
          </cell>
          <cell r="F254" t="str">
            <v>共青团员</v>
          </cell>
          <cell r="G254" t="str">
            <v>350105199612251512</v>
          </cell>
          <cell r="H254" t="str">
            <v>3150200003</v>
          </cell>
        </row>
        <row r="255">
          <cell r="A255" t="str">
            <v>魏雨丝</v>
          </cell>
          <cell r="B255" t="str">
            <v>210204199703156180</v>
          </cell>
          <cell r="C255" t="str">
            <v>女</v>
          </cell>
          <cell r="D255" t="str">
            <v>本科</v>
          </cell>
          <cell r="E255" t="str">
            <v>辽宁省大连市沙河口区</v>
          </cell>
          <cell r="F255" t="str">
            <v>共青团员</v>
          </cell>
          <cell r="G255" t="str">
            <v>210204199703156180</v>
          </cell>
          <cell r="H255" t="str">
            <v>3150200105</v>
          </cell>
        </row>
        <row r="256">
          <cell r="A256" t="str">
            <v>徐洁</v>
          </cell>
          <cell r="B256" t="str">
            <v>320281199702176524</v>
          </cell>
          <cell r="C256" t="str">
            <v>女</v>
          </cell>
          <cell r="D256" t="str">
            <v>本科</v>
          </cell>
          <cell r="E256" t="str">
            <v>江苏省江阴市</v>
          </cell>
          <cell r="F256" t="str">
            <v>中共预备党员</v>
          </cell>
          <cell r="G256" t="str">
            <v>320281199702176524</v>
          </cell>
          <cell r="H256" t="str">
            <v>3150200257</v>
          </cell>
        </row>
        <row r="257">
          <cell r="A257" t="str">
            <v>王晨晨</v>
          </cell>
          <cell r="B257" t="str">
            <v>510402199608175526</v>
          </cell>
          <cell r="C257" t="str">
            <v>女</v>
          </cell>
          <cell r="D257" t="str">
            <v>本科</v>
          </cell>
          <cell r="E257" t="str">
            <v>四川省攀枝花市东区</v>
          </cell>
          <cell r="F257" t="str">
            <v>共青团员</v>
          </cell>
          <cell r="G257" t="str">
            <v>510402199608175526</v>
          </cell>
          <cell r="H257" t="str">
            <v>3150200065</v>
          </cell>
        </row>
        <row r="258">
          <cell r="A258" t="str">
            <v>许永双</v>
          </cell>
          <cell r="B258" t="str">
            <v>330382199710114319</v>
          </cell>
          <cell r="C258" t="str">
            <v>男</v>
          </cell>
          <cell r="D258" t="str">
            <v>本科</v>
          </cell>
          <cell r="E258" t="str">
            <v>浙江省乐清市</v>
          </cell>
          <cell r="F258" t="str">
            <v>中共党员</v>
          </cell>
          <cell r="G258" t="str">
            <v>330382199710114319</v>
          </cell>
          <cell r="H258" t="str">
            <v>3150200337</v>
          </cell>
        </row>
        <row r="259">
          <cell r="A259" t="str">
            <v>岳温玉</v>
          </cell>
          <cell r="B259" t="str">
            <v>610202199612100060</v>
          </cell>
          <cell r="C259" t="str">
            <v>女</v>
          </cell>
          <cell r="D259" t="str">
            <v>本科</v>
          </cell>
          <cell r="E259" t="str">
            <v>陕西省铜川市耀州区</v>
          </cell>
          <cell r="F259" t="str">
            <v>共青团员</v>
          </cell>
          <cell r="G259" t="str">
            <v>610202199612100060</v>
          </cell>
          <cell r="H259" t="str">
            <v>3150200020</v>
          </cell>
        </row>
        <row r="260">
          <cell r="A260" t="str">
            <v>黄超</v>
          </cell>
          <cell r="B260" t="str">
            <v>360730199707232016</v>
          </cell>
          <cell r="C260" t="str">
            <v>男</v>
          </cell>
          <cell r="D260" t="str">
            <v>本科</v>
          </cell>
          <cell r="E260" t="str">
            <v>江西省宁都县</v>
          </cell>
          <cell r="F260" t="str">
            <v>共青团员</v>
          </cell>
          <cell r="G260" t="str">
            <v>360730199707232016</v>
          </cell>
          <cell r="H260" t="str">
            <v>3150200241</v>
          </cell>
        </row>
        <row r="261">
          <cell r="A261" t="str">
            <v>刘铭</v>
          </cell>
          <cell r="B261" t="str">
            <v>372301199612140047</v>
          </cell>
          <cell r="C261" t="str">
            <v>女</v>
          </cell>
          <cell r="D261" t="str">
            <v>本科</v>
          </cell>
          <cell r="E261" t="str">
            <v>山东省东营市东营区</v>
          </cell>
          <cell r="F261" t="str">
            <v>共青团员</v>
          </cell>
          <cell r="G261" t="str">
            <v>372301199612140047</v>
          </cell>
          <cell r="H261" t="str">
            <v>3150200332</v>
          </cell>
        </row>
        <row r="262">
          <cell r="A262" t="str">
            <v>夏佳萍</v>
          </cell>
          <cell r="B262" t="str">
            <v>320281199703254520</v>
          </cell>
          <cell r="C262" t="str">
            <v>女</v>
          </cell>
          <cell r="D262" t="str">
            <v>本科</v>
          </cell>
          <cell r="E262" t="str">
            <v>江苏省江阴市</v>
          </cell>
          <cell r="F262" t="str">
            <v>中共党员</v>
          </cell>
          <cell r="G262" t="str">
            <v>320281199703254520</v>
          </cell>
          <cell r="H262" t="str">
            <v>3150200063</v>
          </cell>
        </row>
        <row r="263">
          <cell r="A263" t="str">
            <v>梁敬雪</v>
          </cell>
          <cell r="B263" t="str">
            <v>500103199703280322</v>
          </cell>
          <cell r="C263" t="str">
            <v>女</v>
          </cell>
          <cell r="D263" t="str">
            <v>本科</v>
          </cell>
          <cell r="E263" t="str">
            <v>重庆市渝中区</v>
          </cell>
          <cell r="F263" t="str">
            <v>共青团员</v>
          </cell>
          <cell r="G263" t="str">
            <v>500103199703280322</v>
          </cell>
          <cell r="H263" t="str">
            <v>3150200123</v>
          </cell>
        </row>
        <row r="264">
          <cell r="A264" t="str">
            <v>王紫嫣</v>
          </cell>
          <cell r="B264" t="str">
            <v>210211199711277429</v>
          </cell>
          <cell r="C264" t="str">
            <v>女</v>
          </cell>
          <cell r="D264" t="str">
            <v>本科</v>
          </cell>
          <cell r="E264" t="str">
            <v>辽宁省大连市西岗区</v>
          </cell>
          <cell r="F264" t="str">
            <v>共青团员</v>
          </cell>
          <cell r="G264" t="str">
            <v>210211199711277429</v>
          </cell>
          <cell r="H264" t="str">
            <v>3150200247</v>
          </cell>
        </row>
        <row r="265">
          <cell r="A265" t="str">
            <v>陈锂笑</v>
          </cell>
          <cell r="B265" t="str">
            <v>330328199704110225</v>
          </cell>
          <cell r="C265" t="str">
            <v>女</v>
          </cell>
          <cell r="D265" t="str">
            <v>本科</v>
          </cell>
          <cell r="E265" t="str">
            <v>浙江省文成县</v>
          </cell>
          <cell r="F265" t="str">
            <v>共青团员</v>
          </cell>
          <cell r="G265" t="str">
            <v>330328199704110225</v>
          </cell>
          <cell r="H265" t="str">
            <v>3150200323</v>
          </cell>
        </row>
        <row r="266">
          <cell r="A266" t="str">
            <v>熊俊昆</v>
          </cell>
          <cell r="B266" t="str">
            <v>510104199601203172</v>
          </cell>
          <cell r="C266" t="str">
            <v>男</v>
          </cell>
          <cell r="D266" t="str">
            <v>本科</v>
          </cell>
          <cell r="E266" t="str">
            <v>四川省成都市成华区</v>
          </cell>
          <cell r="F266" t="str">
            <v>中共预备党员</v>
          </cell>
          <cell r="G266" t="str">
            <v>510104199601203172</v>
          </cell>
          <cell r="H266" t="str">
            <v>3150200160</v>
          </cell>
        </row>
        <row r="267">
          <cell r="A267" t="str">
            <v>俞琳艳</v>
          </cell>
          <cell r="B267" t="str">
            <v>330481199610222426</v>
          </cell>
          <cell r="C267" t="str">
            <v>女</v>
          </cell>
          <cell r="D267" t="str">
            <v>本科</v>
          </cell>
          <cell r="E267" t="str">
            <v>浙江省海宁市</v>
          </cell>
          <cell r="F267" t="str">
            <v>共青团员</v>
          </cell>
          <cell r="G267" t="str">
            <v>330481199610222426</v>
          </cell>
          <cell r="H267" t="str">
            <v>3150200026</v>
          </cell>
        </row>
        <row r="268">
          <cell r="A268" t="str">
            <v>毛鑫</v>
          </cell>
          <cell r="B268" t="str">
            <v>330225199506120321</v>
          </cell>
          <cell r="C268" t="str">
            <v>女</v>
          </cell>
          <cell r="D268" t="str">
            <v>本科</v>
          </cell>
          <cell r="E268" t="str">
            <v>浙江省象山县</v>
          </cell>
          <cell r="F268" t="str">
            <v>中共党员</v>
          </cell>
          <cell r="G268" t="str">
            <v>330225199506120321</v>
          </cell>
          <cell r="H268" t="str">
            <v>3150200084</v>
          </cell>
        </row>
        <row r="269">
          <cell r="A269" t="str">
            <v>戴小争</v>
          </cell>
          <cell r="B269" t="str">
            <v>350321199708142645</v>
          </cell>
          <cell r="C269" t="str">
            <v>女</v>
          </cell>
          <cell r="D269" t="str">
            <v>本科</v>
          </cell>
          <cell r="E269" t="str">
            <v>福建省莆田市城厢区</v>
          </cell>
          <cell r="F269" t="str">
            <v>中共预备党员</v>
          </cell>
          <cell r="G269" t="str">
            <v>350321199708142645</v>
          </cell>
          <cell r="H269" t="str">
            <v>3150200336</v>
          </cell>
        </row>
        <row r="270">
          <cell r="A270" t="str">
            <v>陈仕涛</v>
          </cell>
          <cell r="B270" t="str">
            <v>440301199704165619</v>
          </cell>
          <cell r="C270" t="str">
            <v>男</v>
          </cell>
          <cell r="D270" t="str">
            <v>本科</v>
          </cell>
          <cell r="E270" t="str">
            <v>浙江省杭州市西湖区</v>
          </cell>
          <cell r="F270" t="str">
            <v>共青团员</v>
          </cell>
          <cell r="G270" t="str">
            <v>440301199704165619</v>
          </cell>
          <cell r="H270" t="str">
            <v>3150200087</v>
          </cell>
        </row>
        <row r="271">
          <cell r="A271" t="str">
            <v>沈诗青</v>
          </cell>
          <cell r="B271" t="str">
            <v>330106199706245220</v>
          </cell>
          <cell r="C271" t="str">
            <v>女</v>
          </cell>
          <cell r="D271" t="str">
            <v>本科</v>
          </cell>
          <cell r="E271" t="str">
            <v>浙江省杭州市西湖区</v>
          </cell>
          <cell r="F271" t="str">
            <v>共青团员</v>
          </cell>
          <cell r="G271" t="str">
            <v>330106199706245220</v>
          </cell>
          <cell r="H271" t="str">
            <v>3150200157</v>
          </cell>
        </row>
        <row r="272">
          <cell r="A272" t="str">
            <v>朱辰璐</v>
          </cell>
          <cell r="B272" t="str">
            <v>320681199704155825</v>
          </cell>
          <cell r="C272" t="str">
            <v>女</v>
          </cell>
          <cell r="D272" t="str">
            <v>本科</v>
          </cell>
          <cell r="E272" t="str">
            <v>江苏省启东市</v>
          </cell>
          <cell r="F272" t="str">
            <v>共青团员</v>
          </cell>
          <cell r="G272" t="str">
            <v>320681199704155825</v>
          </cell>
          <cell r="H272" t="str">
            <v>3150200340</v>
          </cell>
        </row>
        <row r="273">
          <cell r="A273" t="str">
            <v>姜胜男</v>
          </cell>
          <cell r="B273" t="str">
            <v>210106199609110925</v>
          </cell>
          <cell r="C273" t="str">
            <v>女</v>
          </cell>
          <cell r="D273" t="str">
            <v>本科</v>
          </cell>
          <cell r="E273" t="str">
            <v>辽宁省沈阳市和平区</v>
          </cell>
          <cell r="F273" t="str">
            <v>共青团员</v>
          </cell>
          <cell r="G273" t="str">
            <v>210106199609110925</v>
          </cell>
          <cell r="H273" t="str">
            <v>3150200118</v>
          </cell>
        </row>
        <row r="274">
          <cell r="A274" t="str">
            <v>徐欣怡</v>
          </cell>
          <cell r="B274" t="str">
            <v>330681199708298403</v>
          </cell>
          <cell r="C274" t="str">
            <v>女</v>
          </cell>
          <cell r="D274" t="str">
            <v>本科</v>
          </cell>
          <cell r="E274" t="str">
            <v>浙江省诸暨市</v>
          </cell>
          <cell r="F274" t="str">
            <v>中共党员</v>
          </cell>
          <cell r="G274" t="str">
            <v>330681199708298403</v>
          </cell>
          <cell r="H274" t="str">
            <v>3150200144</v>
          </cell>
        </row>
        <row r="275">
          <cell r="A275" t="str">
            <v>周宇研</v>
          </cell>
          <cell r="B275" t="str">
            <v>420606199612313527</v>
          </cell>
          <cell r="C275" t="str">
            <v>女</v>
          </cell>
          <cell r="D275" t="str">
            <v>本科</v>
          </cell>
          <cell r="E275" t="str">
            <v>广东省深圳市龙岗区</v>
          </cell>
          <cell r="F275" t="str">
            <v>共青团员</v>
          </cell>
          <cell r="G275" t="str">
            <v>420606199612313527</v>
          </cell>
          <cell r="H275" t="str">
            <v>3150200184</v>
          </cell>
        </row>
        <row r="276">
          <cell r="A276" t="str">
            <v>杜文</v>
          </cell>
          <cell r="B276" t="str">
            <v>420502199611151123</v>
          </cell>
          <cell r="C276" t="str">
            <v>女</v>
          </cell>
          <cell r="D276" t="str">
            <v>本科</v>
          </cell>
          <cell r="E276" t="str">
            <v>湖北省宜昌市西陵区</v>
          </cell>
          <cell r="F276" t="str">
            <v>共青团员</v>
          </cell>
          <cell r="G276" t="str">
            <v>420502199611151123</v>
          </cell>
          <cell r="H276" t="str">
            <v>3150200009</v>
          </cell>
        </row>
        <row r="277">
          <cell r="A277" t="str">
            <v>李意舒</v>
          </cell>
          <cell r="B277" t="str">
            <v>210202199703156428</v>
          </cell>
          <cell r="C277" t="str">
            <v>女</v>
          </cell>
          <cell r="D277" t="str">
            <v>本科</v>
          </cell>
          <cell r="E277" t="str">
            <v>辽宁省大连市沙河口区</v>
          </cell>
          <cell r="F277" t="str">
            <v>共青团员</v>
          </cell>
          <cell r="G277" t="str">
            <v>210202199703156428</v>
          </cell>
          <cell r="H277" t="str">
            <v>3150200258</v>
          </cell>
        </row>
        <row r="278">
          <cell r="A278" t="str">
            <v>张惠婷</v>
          </cell>
          <cell r="B278" t="str">
            <v>350628199702021528</v>
          </cell>
          <cell r="C278" t="str">
            <v>女</v>
          </cell>
          <cell r="D278" t="str">
            <v>本科</v>
          </cell>
          <cell r="E278" t="str">
            <v>福建省厦门市同安区</v>
          </cell>
          <cell r="F278" t="str">
            <v>共青团员</v>
          </cell>
          <cell r="G278" t="str">
            <v>350628199702021528</v>
          </cell>
          <cell r="H278" t="str">
            <v>3150200016</v>
          </cell>
        </row>
        <row r="279">
          <cell r="A279" t="str">
            <v>方远</v>
          </cell>
          <cell r="B279" t="str">
            <v>330102199706032721</v>
          </cell>
          <cell r="C279" t="str">
            <v>女</v>
          </cell>
          <cell r="D279" t="str">
            <v>本科</v>
          </cell>
          <cell r="E279" t="str">
            <v>浙江省杭州市余杭区</v>
          </cell>
          <cell r="F279" t="str">
            <v>共青团员</v>
          </cell>
          <cell r="G279" t="str">
            <v>330102199706032721</v>
          </cell>
          <cell r="H279" t="str">
            <v>3150200021</v>
          </cell>
        </row>
        <row r="280">
          <cell r="A280" t="str">
            <v>颜琳双</v>
          </cell>
          <cell r="B280" t="str">
            <v>510402199511290923</v>
          </cell>
          <cell r="C280" t="str">
            <v>女</v>
          </cell>
          <cell r="D280" t="str">
            <v>本科</v>
          </cell>
          <cell r="E280" t="str">
            <v>四川省攀枝花市东区</v>
          </cell>
          <cell r="F280" t="str">
            <v>共青团员</v>
          </cell>
          <cell r="G280" t="str">
            <v>510402199511290923</v>
          </cell>
          <cell r="H280" t="str">
            <v>3150200242</v>
          </cell>
        </row>
        <row r="281">
          <cell r="A281" t="str">
            <v>赵凡妮</v>
          </cell>
          <cell r="B281" t="str">
            <v>332528199710030064</v>
          </cell>
          <cell r="C281" t="str">
            <v>女</v>
          </cell>
          <cell r="D281" t="str">
            <v>本科</v>
          </cell>
          <cell r="E281" t="str">
            <v>浙江省松阳县</v>
          </cell>
          <cell r="F281" t="str">
            <v>共青团员</v>
          </cell>
          <cell r="G281" t="str">
            <v>332528199710030064</v>
          </cell>
          <cell r="H281" t="str">
            <v>3150200328</v>
          </cell>
        </row>
        <row r="282">
          <cell r="A282" t="str">
            <v>孔悠然</v>
          </cell>
          <cell r="B282" t="str">
            <v>370402199704131922</v>
          </cell>
          <cell r="C282" t="str">
            <v>女</v>
          </cell>
          <cell r="D282" t="str">
            <v>本科</v>
          </cell>
          <cell r="E282" t="str">
            <v>山东省枣庄市市中区</v>
          </cell>
          <cell r="F282" t="str">
            <v>共青团员</v>
          </cell>
          <cell r="G282" t="str">
            <v>370402199704131922</v>
          </cell>
          <cell r="H282" t="str">
            <v>3150200023</v>
          </cell>
        </row>
        <row r="283">
          <cell r="A283" t="str">
            <v>邵琪</v>
          </cell>
          <cell r="B283" t="str">
            <v>340403199704200423</v>
          </cell>
          <cell r="C283" t="str">
            <v>女</v>
          </cell>
          <cell r="D283" t="str">
            <v>本科</v>
          </cell>
          <cell r="E283" t="str">
            <v>安徽省淮南市田家庵区</v>
          </cell>
          <cell r="F283" t="str">
            <v>共青团员</v>
          </cell>
          <cell r="G283" t="str">
            <v>340403199704200423</v>
          </cell>
          <cell r="H283" t="str">
            <v>3150200040</v>
          </cell>
        </row>
        <row r="284">
          <cell r="A284" t="str">
            <v>吴倩</v>
          </cell>
          <cell r="B284" t="str">
            <v>321322199609263427</v>
          </cell>
          <cell r="C284" t="str">
            <v>女</v>
          </cell>
          <cell r="D284" t="str">
            <v>本科</v>
          </cell>
          <cell r="E284" t="str">
            <v>江苏省南京市建邺区</v>
          </cell>
          <cell r="F284" t="str">
            <v>共青团员</v>
          </cell>
          <cell r="G284" t="str">
            <v>321322199609263427</v>
          </cell>
          <cell r="H284" t="str">
            <v>3150200285</v>
          </cell>
        </row>
        <row r="285">
          <cell r="A285" t="str">
            <v>潘亚彬</v>
          </cell>
          <cell r="B285" t="str">
            <v>331002199612204321</v>
          </cell>
          <cell r="C285" t="str">
            <v>女</v>
          </cell>
          <cell r="D285" t="str">
            <v>本科</v>
          </cell>
          <cell r="E285" t="str">
            <v>浙江省杭州市西湖区</v>
          </cell>
          <cell r="F285" t="str">
            <v>中共预备党员</v>
          </cell>
          <cell r="G285" t="str">
            <v>331002199612204321</v>
          </cell>
          <cell r="H285" t="str">
            <v>3150200301</v>
          </cell>
        </row>
        <row r="286">
          <cell r="A286" t="str">
            <v>张雅棋</v>
          </cell>
          <cell r="B286" t="str">
            <v>330183199612250021</v>
          </cell>
          <cell r="C286" t="str">
            <v>女</v>
          </cell>
          <cell r="D286" t="str">
            <v>本科</v>
          </cell>
          <cell r="E286" t="str">
            <v>浙江省杭州市富阳区</v>
          </cell>
          <cell r="F286" t="str">
            <v>群众</v>
          </cell>
          <cell r="G286" t="str">
            <v>330183199612250021</v>
          </cell>
          <cell r="H286" t="str">
            <v>3150200295</v>
          </cell>
        </row>
        <row r="287">
          <cell r="A287" t="str">
            <v>吴旻静</v>
          </cell>
          <cell r="B287" t="str">
            <v>370902199701271548</v>
          </cell>
          <cell r="C287" t="str">
            <v>女</v>
          </cell>
          <cell r="D287" t="str">
            <v>本科</v>
          </cell>
          <cell r="E287" t="str">
            <v>福建省福州市鼓楼区</v>
          </cell>
          <cell r="F287" t="str">
            <v>群众</v>
          </cell>
          <cell r="G287" t="str">
            <v>370902199701271548</v>
          </cell>
          <cell r="H287" t="str">
            <v>3150200249</v>
          </cell>
        </row>
        <row r="288">
          <cell r="A288" t="str">
            <v>林静怡</v>
          </cell>
          <cell r="B288" t="str">
            <v>331004199611050044</v>
          </cell>
          <cell r="C288" t="str">
            <v>女</v>
          </cell>
          <cell r="D288" t="str">
            <v>本科</v>
          </cell>
          <cell r="E288" t="str">
            <v>浙江省杭州市西湖区</v>
          </cell>
          <cell r="F288" t="str">
            <v>共青团员</v>
          </cell>
          <cell r="G288" t="str">
            <v>331004199611050044</v>
          </cell>
          <cell r="H288" t="str">
            <v>3150200193</v>
          </cell>
        </row>
        <row r="289">
          <cell r="A289" t="str">
            <v>胡珍婷</v>
          </cell>
          <cell r="B289" t="str">
            <v>330184199612264323</v>
          </cell>
          <cell r="C289" t="str">
            <v>女</v>
          </cell>
          <cell r="D289" t="str">
            <v>本科</v>
          </cell>
          <cell r="E289" t="str">
            <v>浙江省杭州市余杭区</v>
          </cell>
          <cell r="F289" t="str">
            <v>共青团员</v>
          </cell>
          <cell r="G289" t="str">
            <v>330184199612264323</v>
          </cell>
          <cell r="H289" t="str">
            <v>3150200231</v>
          </cell>
        </row>
        <row r="290">
          <cell r="A290" t="str">
            <v>宁俊永</v>
          </cell>
          <cell r="B290" t="str">
            <v>362321199602277510</v>
          </cell>
          <cell r="C290" t="str">
            <v>男</v>
          </cell>
          <cell r="D290" t="str">
            <v>本科</v>
          </cell>
          <cell r="E290" t="str">
            <v>江西省上饶市信州区</v>
          </cell>
          <cell r="F290" t="str">
            <v>共青团员</v>
          </cell>
          <cell r="G290" t="str">
            <v>362321199602277510</v>
          </cell>
          <cell r="H290" t="str">
            <v>3150200165</v>
          </cell>
        </row>
        <row r="291">
          <cell r="A291" t="str">
            <v>陈楚薇</v>
          </cell>
          <cell r="B291" t="str">
            <v>350481199708310524</v>
          </cell>
          <cell r="C291" t="str">
            <v>女</v>
          </cell>
          <cell r="D291" t="str">
            <v>本科</v>
          </cell>
          <cell r="E291" t="str">
            <v>福建省永安市</v>
          </cell>
          <cell r="F291" t="str">
            <v>共青团员</v>
          </cell>
          <cell r="G291" t="str">
            <v>350481199708310524</v>
          </cell>
          <cell r="H291" t="str">
            <v>3150200278</v>
          </cell>
        </row>
        <row r="292">
          <cell r="A292" t="str">
            <v>陈旎</v>
          </cell>
          <cell r="B292" t="str">
            <v>350302199712140045</v>
          </cell>
          <cell r="C292" t="str">
            <v>女</v>
          </cell>
          <cell r="D292" t="str">
            <v>本科</v>
          </cell>
          <cell r="E292" t="str">
            <v>福建省莆田市城厢区</v>
          </cell>
          <cell r="F292" t="str">
            <v>共青团员</v>
          </cell>
          <cell r="G292" t="str">
            <v>350302199712140045</v>
          </cell>
          <cell r="H292" t="str">
            <v>3150200052</v>
          </cell>
        </row>
        <row r="293">
          <cell r="A293" t="str">
            <v>程可蕙</v>
          </cell>
          <cell r="B293" t="str">
            <v>330104199704091667</v>
          </cell>
          <cell r="C293" t="str">
            <v>女</v>
          </cell>
          <cell r="D293" t="str">
            <v>本科</v>
          </cell>
          <cell r="E293" t="str">
            <v>浙江省杭州市下城区</v>
          </cell>
          <cell r="F293" t="str">
            <v>共青团员</v>
          </cell>
          <cell r="G293" t="str">
            <v>330104199704091667</v>
          </cell>
          <cell r="H293" t="str">
            <v>3150200106</v>
          </cell>
        </row>
        <row r="294">
          <cell r="A294" t="str">
            <v>陈奇辉</v>
          </cell>
          <cell r="B294" t="str">
            <v>350322199604203518</v>
          </cell>
          <cell r="C294" t="str">
            <v>男</v>
          </cell>
          <cell r="D294" t="str">
            <v>本科</v>
          </cell>
          <cell r="E294" t="str">
            <v>福建省仙游县</v>
          </cell>
          <cell r="F294" t="str">
            <v>共青团员</v>
          </cell>
          <cell r="G294" t="str">
            <v>350322199604203518</v>
          </cell>
          <cell r="H294" t="str">
            <v>3150200149</v>
          </cell>
        </row>
        <row r="295">
          <cell r="A295" t="str">
            <v>雷浩翔</v>
          </cell>
          <cell r="B295" t="str">
            <v>210211199610121417</v>
          </cell>
          <cell r="C295" t="str">
            <v>男</v>
          </cell>
          <cell r="D295" t="str">
            <v>本科</v>
          </cell>
          <cell r="E295" t="str">
            <v>辽宁省大连市中山区</v>
          </cell>
          <cell r="F295" t="str">
            <v>共青团员</v>
          </cell>
          <cell r="G295" t="str">
            <v>210211199610121417</v>
          </cell>
          <cell r="H295" t="str">
            <v>3150200092</v>
          </cell>
        </row>
        <row r="296">
          <cell r="A296" t="str">
            <v>贺小梅</v>
          </cell>
          <cell r="B296" t="str">
            <v>131182199606245020</v>
          </cell>
          <cell r="C296" t="str">
            <v>女</v>
          </cell>
          <cell r="D296" t="str">
            <v>本科</v>
          </cell>
          <cell r="E296" t="str">
            <v>河北省石家庄市新华区</v>
          </cell>
          <cell r="F296" t="str">
            <v>中共党员</v>
          </cell>
          <cell r="G296" t="str">
            <v>131182199606245020</v>
          </cell>
          <cell r="H296" t="str">
            <v>3150200188</v>
          </cell>
        </row>
        <row r="297">
          <cell r="A297" t="str">
            <v>杨子奇</v>
          </cell>
          <cell r="B297" t="str">
            <v>330283199609270035</v>
          </cell>
          <cell r="C297" t="str">
            <v>男</v>
          </cell>
          <cell r="D297" t="str">
            <v>本科</v>
          </cell>
          <cell r="E297" t="str">
            <v>浙江省奉化市</v>
          </cell>
          <cell r="F297" t="str">
            <v>共青团员</v>
          </cell>
          <cell r="G297" t="str">
            <v>330283199609270035</v>
          </cell>
          <cell r="H297" t="str">
            <v>3150200037</v>
          </cell>
        </row>
        <row r="298">
          <cell r="A298" t="str">
            <v>张舒皓</v>
          </cell>
          <cell r="B298" t="str">
            <v>332624199703150017</v>
          </cell>
          <cell r="C298" t="str">
            <v>男</v>
          </cell>
          <cell r="D298" t="str">
            <v>本科</v>
          </cell>
          <cell r="E298" t="str">
            <v>浙江省杭州市西湖区</v>
          </cell>
          <cell r="F298" t="str">
            <v>群众</v>
          </cell>
          <cell r="G298" t="str">
            <v>332624199703150017</v>
          </cell>
          <cell r="H298" t="str">
            <v>3150200151</v>
          </cell>
        </row>
        <row r="299">
          <cell r="A299" t="str">
            <v>刘昳含</v>
          </cell>
          <cell r="B299" t="str">
            <v>340303199707150024</v>
          </cell>
          <cell r="C299" t="str">
            <v>女</v>
          </cell>
          <cell r="D299" t="str">
            <v>本科</v>
          </cell>
          <cell r="E299" t="str">
            <v>安徽省蚌埠市蚌山区</v>
          </cell>
          <cell r="F299" t="str">
            <v>共青团员</v>
          </cell>
          <cell r="G299" t="str">
            <v>340303199707150024</v>
          </cell>
          <cell r="H299" t="str">
            <v>3150200014</v>
          </cell>
        </row>
        <row r="300">
          <cell r="A300" t="str">
            <v>黄楚珺</v>
          </cell>
          <cell r="B300" t="str">
            <v>352202199606180023</v>
          </cell>
          <cell r="C300" t="str">
            <v>女</v>
          </cell>
          <cell r="D300" t="str">
            <v>本科</v>
          </cell>
          <cell r="E300" t="str">
            <v>福建省福安市</v>
          </cell>
          <cell r="F300" t="str">
            <v>共青团员</v>
          </cell>
          <cell r="G300" t="str">
            <v>352202199606180023</v>
          </cell>
          <cell r="H300" t="str">
            <v>3150200055</v>
          </cell>
        </row>
        <row r="301">
          <cell r="A301" t="str">
            <v>赵胜男</v>
          </cell>
          <cell r="B301" t="str">
            <v>210104199704025224</v>
          </cell>
          <cell r="C301" t="str">
            <v>女</v>
          </cell>
          <cell r="D301" t="str">
            <v>本科</v>
          </cell>
          <cell r="E301" t="str">
            <v>辽宁省沈阳市皇姑区</v>
          </cell>
          <cell r="F301" t="str">
            <v>中共预备党员</v>
          </cell>
          <cell r="G301" t="str">
            <v>210104199704025224</v>
          </cell>
          <cell r="H301" t="str">
            <v>3150200342</v>
          </cell>
        </row>
        <row r="302">
          <cell r="A302" t="str">
            <v>丁好</v>
          </cell>
          <cell r="B302" t="str">
            <v>330523199610080060</v>
          </cell>
          <cell r="C302" t="str">
            <v>女</v>
          </cell>
          <cell r="D302" t="str">
            <v>本科</v>
          </cell>
          <cell r="E302" t="str">
            <v>浙江省安吉县</v>
          </cell>
          <cell r="F302" t="str">
            <v>共青团员</v>
          </cell>
          <cell r="G302" t="str">
            <v>330523199610080060</v>
          </cell>
          <cell r="H302" t="str">
            <v>3150200270</v>
          </cell>
        </row>
        <row r="303">
          <cell r="A303" t="str">
            <v>陈晗茜</v>
          </cell>
          <cell r="B303" t="str">
            <v>33090219971113032X</v>
          </cell>
          <cell r="C303" t="str">
            <v>女</v>
          </cell>
          <cell r="D303" t="str">
            <v>本科</v>
          </cell>
          <cell r="E303" t="str">
            <v>浙江省温州市瓯海区</v>
          </cell>
          <cell r="F303" t="str">
            <v>共青团员</v>
          </cell>
          <cell r="G303" t="str">
            <v>33090219971113032X</v>
          </cell>
          <cell r="H303" t="str">
            <v>3150200019</v>
          </cell>
        </row>
        <row r="304">
          <cell r="A304" t="str">
            <v>孙宁瑞</v>
          </cell>
          <cell r="B304" t="str">
            <v>330226199705167065</v>
          </cell>
          <cell r="C304" t="str">
            <v>女</v>
          </cell>
          <cell r="D304" t="str">
            <v>本科</v>
          </cell>
          <cell r="E304" t="str">
            <v>浙江省宁海县</v>
          </cell>
          <cell r="F304" t="str">
            <v>共青团员</v>
          </cell>
          <cell r="G304" t="str">
            <v>330226199705167065</v>
          </cell>
          <cell r="H304" t="str">
            <v>3150200035</v>
          </cell>
        </row>
        <row r="305">
          <cell r="A305" t="str">
            <v>邹文婕</v>
          </cell>
          <cell r="B305" t="str">
            <v>360481199612294429</v>
          </cell>
          <cell r="C305" t="str">
            <v>女</v>
          </cell>
          <cell r="D305" t="str">
            <v>本科</v>
          </cell>
          <cell r="E305" t="str">
            <v>浙江省杭州市西湖区</v>
          </cell>
          <cell r="F305" t="str">
            <v>共青团员</v>
          </cell>
          <cell r="G305" t="str">
            <v>360481199612294429</v>
          </cell>
          <cell r="H305" t="str">
            <v>3150200335</v>
          </cell>
        </row>
        <row r="306">
          <cell r="A306" t="str">
            <v>杜林</v>
          </cell>
          <cell r="B306" t="str">
            <v>340702199710221028</v>
          </cell>
          <cell r="C306" t="str">
            <v>女</v>
          </cell>
          <cell r="D306" t="str">
            <v>本科</v>
          </cell>
          <cell r="E306" t="str">
            <v>安徽省铜陵市铜官区</v>
          </cell>
          <cell r="F306" t="str">
            <v>共青团员</v>
          </cell>
          <cell r="G306" t="str">
            <v>340702199710221028</v>
          </cell>
          <cell r="H306" t="str">
            <v>3150200321</v>
          </cell>
        </row>
        <row r="307">
          <cell r="A307" t="str">
            <v>房皓妍</v>
          </cell>
          <cell r="B307" t="str">
            <v>21010419960927074X</v>
          </cell>
          <cell r="C307" t="str">
            <v>女</v>
          </cell>
          <cell r="D307" t="str">
            <v>本科</v>
          </cell>
          <cell r="E307" t="str">
            <v>辽宁省沈阳市沈河区</v>
          </cell>
          <cell r="F307" t="str">
            <v>共青团员</v>
          </cell>
          <cell r="G307" t="str">
            <v>21010419960927074X</v>
          </cell>
          <cell r="H307" t="str">
            <v>3150200213</v>
          </cell>
        </row>
        <row r="308">
          <cell r="A308" t="str">
            <v>陆路</v>
          </cell>
          <cell r="B308" t="str">
            <v>330102199611281821</v>
          </cell>
          <cell r="C308" t="str">
            <v>女</v>
          </cell>
          <cell r="D308" t="str">
            <v>本科</v>
          </cell>
          <cell r="E308" t="str">
            <v>浙江省杭州市下城区</v>
          </cell>
          <cell r="F308" t="str">
            <v>共青团员</v>
          </cell>
          <cell r="G308" t="str">
            <v>330102199611281821</v>
          </cell>
          <cell r="H308" t="str">
            <v>3150200112</v>
          </cell>
        </row>
        <row r="309">
          <cell r="A309" t="str">
            <v>刘元馨</v>
          </cell>
          <cell r="B309" t="str">
            <v>320705199510230523</v>
          </cell>
          <cell r="C309" t="str">
            <v>女</v>
          </cell>
          <cell r="D309" t="str">
            <v>本科</v>
          </cell>
          <cell r="E309" t="str">
            <v>江苏省连云港市海州区</v>
          </cell>
          <cell r="F309" t="str">
            <v>共青团员</v>
          </cell>
          <cell r="G309" t="str">
            <v>320705199510230523</v>
          </cell>
          <cell r="H309" t="str">
            <v>3150200190</v>
          </cell>
        </row>
        <row r="310">
          <cell r="A310" t="str">
            <v>陈佳惠</v>
          </cell>
          <cell r="B310" t="str">
            <v>331003199706190123</v>
          </cell>
          <cell r="C310" t="str">
            <v>女</v>
          </cell>
          <cell r="D310" t="str">
            <v>本科</v>
          </cell>
          <cell r="E310" t="str">
            <v>浙江省杭州市西湖区</v>
          </cell>
          <cell r="F310" t="str">
            <v>共青团员</v>
          </cell>
          <cell r="G310" t="str">
            <v>331003199706190123</v>
          </cell>
          <cell r="H310" t="str">
            <v>3150200117</v>
          </cell>
        </row>
        <row r="311">
          <cell r="A311" t="str">
            <v>杨亚楠</v>
          </cell>
          <cell r="B311" t="str">
            <v>371581199407087162</v>
          </cell>
          <cell r="C311" t="str">
            <v>女</v>
          </cell>
          <cell r="D311" t="str">
            <v>本科</v>
          </cell>
          <cell r="E311" t="str">
            <v>山东省临清市</v>
          </cell>
          <cell r="F311" t="str">
            <v>中共党员</v>
          </cell>
          <cell r="G311" t="str">
            <v>371581199407087162</v>
          </cell>
          <cell r="H311" t="str">
            <v>3140205211</v>
          </cell>
        </row>
        <row r="312">
          <cell r="A312" t="str">
            <v>郑彤</v>
          </cell>
          <cell r="B312" t="str">
            <v>330482199602061817</v>
          </cell>
          <cell r="C312" t="str">
            <v>男</v>
          </cell>
          <cell r="D312" t="str">
            <v>本科生毕业</v>
          </cell>
          <cell r="E312" t="str">
            <v>浙江省平湖市</v>
          </cell>
          <cell r="F312" t="str">
            <v>共青团员</v>
          </cell>
          <cell r="G312" t="str">
            <v>330482199602061817</v>
          </cell>
          <cell r="H312" t="str">
            <v>4140902604</v>
          </cell>
        </row>
        <row r="313">
          <cell r="A313" t="str">
            <v>陈维柯</v>
          </cell>
          <cell r="B313" t="str">
            <v>339005199401120036</v>
          </cell>
          <cell r="C313" t="str">
            <v>男</v>
          </cell>
          <cell r="D313" t="str">
            <v>硕士</v>
          </cell>
          <cell r="E313" t="str">
            <v>浙江省杭州市萧山区</v>
          </cell>
          <cell r="F313" t="str">
            <v>共青团员</v>
          </cell>
          <cell r="G313" t="str">
            <v>339005199401120036</v>
          </cell>
          <cell r="H313" t="str">
            <v>20162214</v>
          </cell>
        </row>
        <row r="314">
          <cell r="A314" t="str">
            <v>赵晚尔</v>
          </cell>
          <cell r="B314" t="str">
            <v>230106199408112020</v>
          </cell>
          <cell r="C314" t="str">
            <v>女</v>
          </cell>
          <cell r="D314" t="str">
            <v>硕士</v>
          </cell>
          <cell r="E314" t="str">
            <v>安徽省黄山市屯溪区</v>
          </cell>
          <cell r="F314" t="str">
            <v>共青团员</v>
          </cell>
          <cell r="G314" t="str">
            <v>230106199408112020</v>
          </cell>
          <cell r="H314" t="str">
            <v>20162215</v>
          </cell>
        </row>
        <row r="315">
          <cell r="A315" t="str">
            <v>龚巧琳</v>
          </cell>
          <cell r="B315" t="str">
            <v>35078319930905506X</v>
          </cell>
          <cell r="C315" t="str">
            <v>女</v>
          </cell>
          <cell r="D315" t="str">
            <v>硕士</v>
          </cell>
          <cell r="E315" t="str">
            <v>福建省建瓯市</v>
          </cell>
          <cell r="F315" t="str">
            <v>中共党员</v>
          </cell>
          <cell r="G315" t="str">
            <v>35078319930905506X</v>
          </cell>
          <cell r="H315" t="str">
            <v>20162216</v>
          </cell>
        </row>
        <row r="316">
          <cell r="A316" t="str">
            <v>罗心懿</v>
          </cell>
          <cell r="B316" t="str">
            <v>430304199408303068</v>
          </cell>
          <cell r="C316" t="str">
            <v>女</v>
          </cell>
          <cell r="D316" t="str">
            <v>硕士</v>
          </cell>
          <cell r="E316" t="str">
            <v>湖南省湘潭市岳塘区</v>
          </cell>
          <cell r="F316" t="str">
            <v>中共党员</v>
          </cell>
          <cell r="G316" t="str">
            <v>430304199408303068</v>
          </cell>
          <cell r="H316" t="str">
            <v>20162217</v>
          </cell>
        </row>
        <row r="317">
          <cell r="A317" t="str">
            <v>吴晓媛</v>
          </cell>
          <cell r="B317" t="str">
            <v>350303199309090320</v>
          </cell>
          <cell r="C317" t="str">
            <v>女</v>
          </cell>
          <cell r="D317" t="str">
            <v>硕士</v>
          </cell>
          <cell r="E317" t="str">
            <v>福建省莆田市涵江区</v>
          </cell>
          <cell r="F317" t="str">
            <v>中共党员</v>
          </cell>
          <cell r="G317" t="str">
            <v>350303199309090320</v>
          </cell>
          <cell r="H317" t="str">
            <v>20162218</v>
          </cell>
        </row>
        <row r="318">
          <cell r="A318" t="str">
            <v>邢珂</v>
          </cell>
          <cell r="B318" t="str">
            <v>342401199403262267</v>
          </cell>
          <cell r="C318" t="str">
            <v>女</v>
          </cell>
          <cell r="D318" t="str">
            <v>硕士</v>
          </cell>
          <cell r="E318" t="str">
            <v>江苏省常州市金坛区</v>
          </cell>
          <cell r="F318" t="str">
            <v>共青团员</v>
          </cell>
          <cell r="G318" t="str">
            <v>342401199403262267</v>
          </cell>
          <cell r="H318" t="str">
            <v>20162219</v>
          </cell>
        </row>
        <row r="319">
          <cell r="A319" t="str">
            <v>陈靖</v>
          </cell>
          <cell r="B319" t="str">
            <v>430223199406141812</v>
          </cell>
          <cell r="C319" t="str">
            <v>男</v>
          </cell>
          <cell r="D319" t="str">
            <v>硕士</v>
          </cell>
          <cell r="E319" t="str">
            <v>湖南省攸县</v>
          </cell>
          <cell r="F319" t="str">
            <v>群众</v>
          </cell>
          <cell r="G319" t="str">
            <v>430223199406141812</v>
          </cell>
          <cell r="H319" t="str">
            <v>20162240</v>
          </cell>
        </row>
        <row r="320">
          <cell r="A320" t="str">
            <v>厉清伦</v>
          </cell>
          <cell r="B320" t="str">
            <v>350781199502150445</v>
          </cell>
          <cell r="C320" t="str">
            <v>女</v>
          </cell>
          <cell r="D320" t="str">
            <v>硕士</v>
          </cell>
          <cell r="E320" t="str">
            <v>福建省邵武市</v>
          </cell>
          <cell r="F320" t="str">
            <v>中共预备党员</v>
          </cell>
          <cell r="G320" t="str">
            <v>350781199502150445</v>
          </cell>
          <cell r="H320" t="str">
            <v>20162241</v>
          </cell>
        </row>
        <row r="321">
          <cell r="A321" t="str">
            <v>马乐</v>
          </cell>
          <cell r="B321" t="str">
            <v>410102199207240083</v>
          </cell>
          <cell r="C321" t="str">
            <v>女</v>
          </cell>
          <cell r="D321" t="str">
            <v>硕士</v>
          </cell>
          <cell r="E321" t="str">
            <v>河南省郑州市二七区</v>
          </cell>
          <cell r="F321" t="str">
            <v>共青团员</v>
          </cell>
          <cell r="G321" t="str">
            <v>410102199207240083</v>
          </cell>
          <cell r="H321" t="str">
            <v>20162242</v>
          </cell>
        </row>
        <row r="322">
          <cell r="A322" t="str">
            <v>徐畅豪</v>
          </cell>
          <cell r="B322" t="str">
            <v>330102199310142115</v>
          </cell>
          <cell r="C322" t="str">
            <v>男</v>
          </cell>
          <cell r="D322" t="str">
            <v>硕士</v>
          </cell>
          <cell r="E322" t="str">
            <v>浙江省杭州市上城区</v>
          </cell>
          <cell r="F322" t="str">
            <v>共青团员</v>
          </cell>
          <cell r="G322" t="str">
            <v>330102199310142115</v>
          </cell>
          <cell r="H322" t="str">
            <v>20162243</v>
          </cell>
        </row>
        <row r="323">
          <cell r="A323" t="str">
            <v>陈芷煊</v>
          </cell>
          <cell r="B323" t="str">
            <v>352201199308020041</v>
          </cell>
          <cell r="C323" t="str">
            <v>女</v>
          </cell>
          <cell r="D323" t="str">
            <v>硕士</v>
          </cell>
          <cell r="E323" t="str">
            <v>福建省宁德市蕉城区</v>
          </cell>
          <cell r="F323" t="str">
            <v>共青团员</v>
          </cell>
          <cell r="G323" t="str">
            <v>352201199308020041</v>
          </cell>
          <cell r="H323" t="str">
            <v>20162244</v>
          </cell>
        </row>
        <row r="324">
          <cell r="A324" t="str">
            <v>赵亦婷</v>
          </cell>
          <cell r="B324" t="str">
            <v>330106199406160049</v>
          </cell>
          <cell r="C324" t="str">
            <v>女</v>
          </cell>
          <cell r="D324" t="str">
            <v>硕士</v>
          </cell>
          <cell r="E324" t="str">
            <v>浙江省杭州市上城区</v>
          </cell>
          <cell r="F324" t="str">
            <v>共青团员</v>
          </cell>
          <cell r="G324" t="str">
            <v>330106199406160049</v>
          </cell>
          <cell r="H324" t="str">
            <v>20162245</v>
          </cell>
        </row>
        <row r="325">
          <cell r="A325" t="str">
            <v>张倩雅</v>
          </cell>
          <cell r="B325" t="str">
            <v>210211199006221462</v>
          </cell>
          <cell r="C325" t="str">
            <v>女</v>
          </cell>
          <cell r="D325" t="str">
            <v>硕士</v>
          </cell>
          <cell r="E325" t="str">
            <v>辽宁省大连市金州区</v>
          </cell>
          <cell r="F325" t="str">
            <v>群众</v>
          </cell>
          <cell r="G325" t="str">
            <v>210211199006221462</v>
          </cell>
          <cell r="H325" t="str">
            <v>20152211</v>
          </cell>
        </row>
        <row r="326">
          <cell r="A326" t="str">
            <v>翁午越</v>
          </cell>
          <cell r="B326" t="str">
            <v>350103199405012727</v>
          </cell>
          <cell r="C326" t="str">
            <v>女</v>
          </cell>
          <cell r="D326" t="str">
            <v>硕士</v>
          </cell>
          <cell r="E326" t="str">
            <v>福建省福州市台江区</v>
          </cell>
          <cell r="F326" t="str">
            <v>共青团员</v>
          </cell>
          <cell r="G326" t="str">
            <v>350103199405012727</v>
          </cell>
          <cell r="H326" t="str">
            <v>20162210</v>
          </cell>
        </row>
        <row r="327">
          <cell r="A327" t="str">
            <v>朱梦阳</v>
          </cell>
          <cell r="B327" t="str">
            <v>330106199309170421</v>
          </cell>
          <cell r="C327" t="str">
            <v>女</v>
          </cell>
          <cell r="D327" t="str">
            <v>硕士</v>
          </cell>
          <cell r="E327" t="str">
            <v>浙江省杭州市西湖区</v>
          </cell>
          <cell r="F327" t="str">
            <v>群众</v>
          </cell>
          <cell r="G327" t="str">
            <v>330106199309170421</v>
          </cell>
          <cell r="H327" t="str">
            <v>20162211</v>
          </cell>
        </row>
        <row r="328">
          <cell r="A328" t="str">
            <v>谢美华</v>
          </cell>
          <cell r="B328" t="str">
            <v>330521199310273829</v>
          </cell>
          <cell r="C328" t="str">
            <v>女</v>
          </cell>
          <cell r="D328" t="str">
            <v>硕士</v>
          </cell>
          <cell r="E328" t="str">
            <v>浙江省德清县</v>
          </cell>
          <cell r="F328" t="str">
            <v>共青团员</v>
          </cell>
          <cell r="G328" t="str">
            <v>330521199310273829</v>
          </cell>
          <cell r="H328" t="str">
            <v>20162212</v>
          </cell>
        </row>
        <row r="329">
          <cell r="A329" t="str">
            <v>王易玄</v>
          </cell>
          <cell r="B329" t="str">
            <v>330204199302151028</v>
          </cell>
          <cell r="C329" t="str">
            <v>女</v>
          </cell>
          <cell r="D329" t="str">
            <v>硕士</v>
          </cell>
          <cell r="E329" t="str">
            <v>浙江省宁波市鄞州区</v>
          </cell>
          <cell r="F329" t="str">
            <v>共青团员</v>
          </cell>
          <cell r="G329" t="str">
            <v>330204199302151028</v>
          </cell>
          <cell r="H329" t="str">
            <v>20162213</v>
          </cell>
        </row>
        <row r="330">
          <cell r="A330" t="str">
            <v>李挺</v>
          </cell>
          <cell r="B330" t="str">
            <v>330327199306060270</v>
          </cell>
          <cell r="C330" t="str">
            <v>男</v>
          </cell>
          <cell r="D330" t="str">
            <v>硕士</v>
          </cell>
          <cell r="E330" t="str">
            <v>浙江省杭州市西湖区</v>
          </cell>
          <cell r="F330" t="str">
            <v>中共党员</v>
          </cell>
          <cell r="G330" t="str">
            <v>330327199306060270</v>
          </cell>
          <cell r="H330" t="str">
            <v>20162237</v>
          </cell>
        </row>
        <row r="331">
          <cell r="A331" t="str">
            <v>孔惦</v>
          </cell>
          <cell r="B331" t="str">
            <v>341881199111297022</v>
          </cell>
          <cell r="C331" t="str">
            <v>女</v>
          </cell>
          <cell r="D331" t="str">
            <v>硕士</v>
          </cell>
          <cell r="E331" t="str">
            <v>安徽省宁国市</v>
          </cell>
          <cell r="F331" t="str">
            <v>共青团员</v>
          </cell>
          <cell r="G331" t="str">
            <v>341881199111297022</v>
          </cell>
          <cell r="H331" t="str">
            <v>20162238</v>
          </cell>
        </row>
        <row r="332">
          <cell r="A332" t="str">
            <v>孙艺航</v>
          </cell>
          <cell r="B332" t="str">
            <v>210204199405311402</v>
          </cell>
          <cell r="C332" t="str">
            <v>女</v>
          </cell>
          <cell r="D332" t="str">
            <v>硕士</v>
          </cell>
          <cell r="E332" t="str">
            <v>辽宁省大连市甘井子区</v>
          </cell>
          <cell r="F332" t="str">
            <v>中共党员</v>
          </cell>
          <cell r="G332" t="str">
            <v>210204199405311402</v>
          </cell>
          <cell r="H332" t="str">
            <v>20162239</v>
          </cell>
        </row>
        <row r="333">
          <cell r="A333" t="str">
            <v>张湃</v>
          </cell>
          <cell r="B333" t="str">
            <v>370702199109062623</v>
          </cell>
          <cell r="C333" t="str">
            <v>女</v>
          </cell>
          <cell r="D333" t="str">
            <v>硕士</v>
          </cell>
          <cell r="E333" t="str">
            <v>山东省潍坊市潍城区</v>
          </cell>
          <cell r="F333" t="str">
            <v>共青团员</v>
          </cell>
          <cell r="G333" t="str">
            <v>370702199109062623</v>
          </cell>
          <cell r="H333" t="str">
            <v>20162221</v>
          </cell>
        </row>
        <row r="334">
          <cell r="A334" t="str">
            <v>齐宗敏</v>
          </cell>
          <cell r="B334" t="str">
            <v>140702199304047039</v>
          </cell>
          <cell r="C334" t="str">
            <v>男</v>
          </cell>
          <cell r="D334" t="str">
            <v>硕士</v>
          </cell>
          <cell r="E334" t="str">
            <v>山西省晋中市榆次区</v>
          </cell>
          <cell r="F334" t="str">
            <v>中共预备党员</v>
          </cell>
          <cell r="G334" t="str">
            <v>140702199304047039</v>
          </cell>
          <cell r="H334" t="str">
            <v>20162222</v>
          </cell>
        </row>
        <row r="335">
          <cell r="A335" t="str">
            <v>王佳佳</v>
          </cell>
          <cell r="B335" t="str">
            <v>370203199307165120</v>
          </cell>
          <cell r="C335" t="str">
            <v>女</v>
          </cell>
          <cell r="D335" t="str">
            <v>硕士</v>
          </cell>
          <cell r="E335" t="str">
            <v>山东省青岛市市北区</v>
          </cell>
          <cell r="F335" t="str">
            <v>中共党员</v>
          </cell>
          <cell r="G335" t="str">
            <v>370203199307165120</v>
          </cell>
          <cell r="H335" t="str">
            <v>20162223</v>
          </cell>
        </row>
        <row r="336">
          <cell r="A336" t="str">
            <v>王文婷</v>
          </cell>
          <cell r="B336" t="str">
            <v>370214199312114327</v>
          </cell>
          <cell r="C336" t="str">
            <v>女</v>
          </cell>
          <cell r="D336" t="str">
            <v>硕士</v>
          </cell>
          <cell r="E336" t="str">
            <v>山东省青岛市城阳区</v>
          </cell>
          <cell r="F336" t="str">
            <v>共青团员</v>
          </cell>
          <cell r="G336" t="str">
            <v>370214199312114327</v>
          </cell>
          <cell r="H336" t="str">
            <v>20162224</v>
          </cell>
        </row>
        <row r="337">
          <cell r="A337" t="str">
            <v>史佳琪</v>
          </cell>
          <cell r="B337" t="str">
            <v>652302199403120027</v>
          </cell>
          <cell r="C337" t="str">
            <v>女</v>
          </cell>
          <cell r="D337" t="str">
            <v>硕士</v>
          </cell>
          <cell r="E337" t="str">
            <v>新疆阜康市</v>
          </cell>
          <cell r="F337" t="str">
            <v>群众</v>
          </cell>
          <cell r="G337" t="str">
            <v>652302199403120027</v>
          </cell>
          <cell r="H337" t="str">
            <v>20162225</v>
          </cell>
        </row>
        <row r="338">
          <cell r="A338" t="str">
            <v>王欢</v>
          </cell>
          <cell r="B338" t="str">
            <v>362429199402090045</v>
          </cell>
          <cell r="C338" t="str">
            <v>女</v>
          </cell>
          <cell r="D338" t="str">
            <v>硕士</v>
          </cell>
          <cell r="E338" t="str">
            <v>江西省吉安市青原区</v>
          </cell>
          <cell r="F338" t="str">
            <v>中共党员</v>
          </cell>
          <cell r="G338" t="str">
            <v>362429199402090045</v>
          </cell>
          <cell r="H338" t="str">
            <v>20162246</v>
          </cell>
        </row>
        <row r="339">
          <cell r="A339" t="str">
            <v>熊梦霞</v>
          </cell>
          <cell r="B339" t="str">
            <v>330182199304144423</v>
          </cell>
          <cell r="C339" t="str">
            <v>女</v>
          </cell>
          <cell r="D339" t="str">
            <v>硕士</v>
          </cell>
          <cell r="E339" t="str">
            <v>浙江省杭州市下城区</v>
          </cell>
          <cell r="F339" t="str">
            <v>中共党员</v>
          </cell>
          <cell r="G339" t="str">
            <v>330182199304144423</v>
          </cell>
          <cell r="H339" t="str">
            <v>20162247</v>
          </cell>
        </row>
        <row r="340">
          <cell r="A340" t="str">
            <v>童希缘</v>
          </cell>
          <cell r="B340" t="str">
            <v>330781199404160224</v>
          </cell>
          <cell r="C340" t="str">
            <v>女</v>
          </cell>
          <cell r="D340" t="str">
            <v>硕士</v>
          </cell>
          <cell r="E340" t="str">
            <v>浙江省兰溪市</v>
          </cell>
          <cell r="F340" t="str">
            <v>共青团员</v>
          </cell>
          <cell r="G340" t="str">
            <v>330781199404160224</v>
          </cell>
          <cell r="H340" t="str">
            <v>20162248</v>
          </cell>
        </row>
        <row r="341">
          <cell r="A341" t="str">
            <v>赵雨禛</v>
          </cell>
          <cell r="B341" t="str">
            <v>410327199212050047</v>
          </cell>
          <cell r="C341" t="str">
            <v>女</v>
          </cell>
          <cell r="D341" t="str">
            <v>硕士</v>
          </cell>
          <cell r="E341" t="str">
            <v>河南省宜阳县</v>
          </cell>
          <cell r="F341" t="str">
            <v>共青团员</v>
          </cell>
          <cell r="G341" t="str">
            <v>410327199212050047</v>
          </cell>
          <cell r="H341" t="str">
            <v>20162249</v>
          </cell>
        </row>
        <row r="342">
          <cell r="A342" t="str">
            <v>鲍圆洋</v>
          </cell>
          <cell r="B342" t="str">
            <v>330782199202170869</v>
          </cell>
          <cell r="C342" t="str">
            <v>女</v>
          </cell>
          <cell r="D342" t="str">
            <v>硕士</v>
          </cell>
          <cell r="E342" t="str">
            <v>浙江省义乌市</v>
          </cell>
          <cell r="F342" t="str">
            <v>中共党员</v>
          </cell>
          <cell r="G342" t="str">
            <v>330782199202170869</v>
          </cell>
          <cell r="H342" t="str">
            <v>20162208</v>
          </cell>
        </row>
        <row r="343">
          <cell r="A343" t="str">
            <v>李彤</v>
          </cell>
          <cell r="B343" t="str">
            <v>370213199209263627</v>
          </cell>
          <cell r="C343" t="str">
            <v>女</v>
          </cell>
          <cell r="D343" t="str">
            <v>硕士</v>
          </cell>
          <cell r="E343" t="str">
            <v>山东省青岛市李沧区</v>
          </cell>
          <cell r="F343" t="str">
            <v>共青团员</v>
          </cell>
          <cell r="G343" t="str">
            <v>370213199209263627</v>
          </cell>
          <cell r="H343" t="str">
            <v>20162234</v>
          </cell>
        </row>
        <row r="344">
          <cell r="A344" t="str">
            <v>张璐璐</v>
          </cell>
          <cell r="B344" t="str">
            <v>370211199111270527</v>
          </cell>
          <cell r="C344" t="str">
            <v>女</v>
          </cell>
          <cell r="D344" t="str">
            <v>硕士</v>
          </cell>
          <cell r="E344" t="str">
            <v>山东省青岛市黄岛区</v>
          </cell>
          <cell r="F344" t="str">
            <v>群众</v>
          </cell>
          <cell r="G344" t="str">
            <v>370211199111270527</v>
          </cell>
          <cell r="H344" t="str">
            <v>20162235</v>
          </cell>
        </row>
        <row r="345">
          <cell r="A345" t="str">
            <v>梁献文</v>
          </cell>
          <cell r="B345" t="str">
            <v>44078319921222632X</v>
          </cell>
          <cell r="C345" t="str">
            <v>女</v>
          </cell>
          <cell r="D345" t="str">
            <v>硕士</v>
          </cell>
          <cell r="E345" t="str">
            <v>广东省开平市</v>
          </cell>
          <cell r="F345" t="str">
            <v>中共党员</v>
          </cell>
          <cell r="G345" t="str">
            <v>44078319921222632X</v>
          </cell>
          <cell r="H345" t="str">
            <v>20162236</v>
          </cell>
        </row>
        <row r="346">
          <cell r="A346" t="str">
            <v>陈鹤鸣</v>
          </cell>
          <cell r="B346" t="str">
            <v>650204199103220021</v>
          </cell>
          <cell r="C346" t="str">
            <v>女</v>
          </cell>
          <cell r="D346" t="str">
            <v>硕士</v>
          </cell>
          <cell r="E346" t="str">
            <v>新疆克拉玛依市白碱滩区</v>
          </cell>
          <cell r="F346" t="str">
            <v>中共预备党员</v>
          </cell>
          <cell r="G346" t="str">
            <v>650204199103220021</v>
          </cell>
          <cell r="H346" t="str">
            <v>20152231</v>
          </cell>
        </row>
        <row r="347">
          <cell r="A347" t="str">
            <v>郭超</v>
          </cell>
          <cell r="B347" t="str">
            <v>140106199206181827</v>
          </cell>
          <cell r="C347" t="str">
            <v>女</v>
          </cell>
          <cell r="D347" t="str">
            <v>硕士</v>
          </cell>
          <cell r="E347" t="str">
            <v>山西省太原市迎泽区</v>
          </cell>
          <cell r="F347" t="str">
            <v>共青团员</v>
          </cell>
          <cell r="G347" t="str">
            <v>140106199206181827</v>
          </cell>
          <cell r="H347" t="str">
            <v>20152233</v>
          </cell>
        </row>
        <row r="348">
          <cell r="A348" t="str">
            <v>周美汀</v>
          </cell>
          <cell r="B348" t="str">
            <v>330205199404220924</v>
          </cell>
          <cell r="C348" t="str">
            <v>女</v>
          </cell>
          <cell r="D348" t="str">
            <v>硕士</v>
          </cell>
          <cell r="E348" t="str">
            <v>浙江省宁波市镇海区</v>
          </cell>
          <cell r="F348" t="str">
            <v>共青团员</v>
          </cell>
          <cell r="G348" t="str">
            <v>330205199404220924</v>
          </cell>
          <cell r="H348" t="str">
            <v>20162226</v>
          </cell>
        </row>
        <row r="349">
          <cell r="A349" t="str">
            <v>庞梦宇</v>
          </cell>
          <cell r="B349" t="str">
            <v>130123199301197223</v>
          </cell>
          <cell r="C349" t="str">
            <v>女</v>
          </cell>
          <cell r="D349" t="str">
            <v>硕士</v>
          </cell>
          <cell r="E349" t="str">
            <v>河北省石家庄市裕华区</v>
          </cell>
          <cell r="F349" t="str">
            <v>中共党员</v>
          </cell>
          <cell r="G349" t="str">
            <v>130123199301197223</v>
          </cell>
          <cell r="H349" t="str">
            <v>20162227</v>
          </cell>
        </row>
        <row r="350">
          <cell r="A350" t="str">
            <v>陆晨</v>
          </cell>
          <cell r="B350" t="str">
            <v>321302199205170042</v>
          </cell>
          <cell r="C350" t="str">
            <v>女</v>
          </cell>
          <cell r="D350" t="str">
            <v>硕士</v>
          </cell>
          <cell r="E350" t="str">
            <v>江苏省宿迁市宿城区</v>
          </cell>
          <cell r="F350" t="str">
            <v>共青团员</v>
          </cell>
          <cell r="G350" t="str">
            <v>321302199205170042</v>
          </cell>
          <cell r="H350" t="str">
            <v>20162228</v>
          </cell>
        </row>
        <row r="351">
          <cell r="A351" t="str">
            <v>骆钰槟</v>
          </cell>
          <cell r="B351" t="str">
            <v>35050019940428052X</v>
          </cell>
          <cell r="C351" t="str">
            <v>女</v>
          </cell>
          <cell r="D351" t="str">
            <v>硕士</v>
          </cell>
          <cell r="E351" t="str">
            <v>福建省泉州市丰泽区</v>
          </cell>
          <cell r="F351" t="str">
            <v>共青团员</v>
          </cell>
          <cell r="G351" t="str">
            <v>35050019940428052X</v>
          </cell>
          <cell r="H351" t="str">
            <v>20162229</v>
          </cell>
        </row>
        <row r="352">
          <cell r="A352" t="str">
            <v>刘豪</v>
          </cell>
          <cell r="B352" t="str">
            <v>362401199405140515</v>
          </cell>
          <cell r="C352" t="str">
            <v>男</v>
          </cell>
          <cell r="D352" t="str">
            <v>硕士</v>
          </cell>
          <cell r="E352" t="str">
            <v>江西省吉安市吉州区</v>
          </cell>
          <cell r="F352" t="str">
            <v>中共党员</v>
          </cell>
          <cell r="G352" t="str">
            <v>362401199405140515</v>
          </cell>
          <cell r="H352" t="str">
            <v>20162230</v>
          </cell>
        </row>
        <row r="353">
          <cell r="A353" t="str">
            <v>林可诗</v>
          </cell>
          <cell r="B353" t="str">
            <v>35048119940328402X</v>
          </cell>
          <cell r="C353" t="str">
            <v>女</v>
          </cell>
          <cell r="D353" t="str">
            <v>硕士</v>
          </cell>
          <cell r="E353" t="str">
            <v>福建省永安市</v>
          </cell>
          <cell r="F353" t="str">
            <v>共青团员</v>
          </cell>
          <cell r="G353" t="str">
            <v>35048119940328402X</v>
          </cell>
          <cell r="H353" t="str">
            <v>20162231</v>
          </cell>
        </row>
        <row r="354">
          <cell r="A354" t="str">
            <v>卢星</v>
          </cell>
          <cell r="B354" t="str">
            <v>340802199304130628</v>
          </cell>
          <cell r="C354" t="str">
            <v>女</v>
          </cell>
          <cell r="D354" t="str">
            <v>硕士</v>
          </cell>
          <cell r="E354" t="str">
            <v>安徽省安庆市迎江区</v>
          </cell>
          <cell r="F354" t="str">
            <v>共青团员</v>
          </cell>
          <cell r="G354" t="str">
            <v>340802199304130628</v>
          </cell>
          <cell r="H354" t="str">
            <v>20162232</v>
          </cell>
        </row>
        <row r="355">
          <cell r="A355" t="str">
            <v>胡雪菲</v>
          </cell>
          <cell r="B355" t="str">
            <v>420606199311202049</v>
          </cell>
          <cell r="C355" t="str">
            <v>女</v>
          </cell>
          <cell r="D355" t="str">
            <v>硕士</v>
          </cell>
          <cell r="E355" t="str">
            <v>湖北省襄阳市襄城区</v>
          </cell>
          <cell r="F355" t="str">
            <v>中共党员</v>
          </cell>
          <cell r="G355" t="str">
            <v>420606199311202049</v>
          </cell>
          <cell r="H355" t="str">
            <v>20162233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8"/>
  <sheetViews>
    <sheetView tabSelected="1" zoomScalePageLayoutView="0" workbookViewId="0" topLeftCell="A55">
      <selection activeCell="D73" sqref="D73"/>
    </sheetView>
  </sheetViews>
  <sheetFormatPr defaultColWidth="9.00390625" defaultRowHeight="14.25"/>
  <cols>
    <col min="1" max="1" width="6.50390625" style="1" customWidth="1"/>
    <col min="2" max="2" width="28.00390625" style="1" customWidth="1"/>
    <col min="3" max="3" width="22.125" style="2" customWidth="1"/>
    <col min="4" max="4" width="9.125" style="1" customWidth="1"/>
    <col min="5" max="5" width="6.75390625" style="1" customWidth="1"/>
    <col min="6" max="6" width="9.75390625" style="1" customWidth="1"/>
    <col min="7" max="7" width="25.75390625" style="1" customWidth="1"/>
    <col min="8" max="16384" width="9.00390625" style="1" customWidth="1"/>
  </cols>
  <sheetData>
    <row r="1" spans="1:6" ht="22.5">
      <c r="A1" s="27" t="s">
        <v>22</v>
      </c>
      <c r="B1" s="27"/>
      <c r="C1" s="27"/>
      <c r="D1" s="27"/>
      <c r="E1" s="27"/>
      <c r="F1" s="27"/>
    </row>
    <row r="2" spans="1:6" ht="22.5">
      <c r="A2" s="4"/>
      <c r="B2" s="3"/>
      <c r="C2" s="3"/>
      <c r="D2" s="3"/>
      <c r="E2" s="3"/>
      <c r="F2" s="3"/>
    </row>
    <row r="3" spans="1:6" s="7" customFormat="1" ht="18" customHeight="1">
      <c r="A3" s="5" t="s">
        <v>0</v>
      </c>
      <c r="B3" s="5" t="s">
        <v>1</v>
      </c>
      <c r="C3" s="6" t="s">
        <v>2</v>
      </c>
      <c r="D3" s="6" t="s">
        <v>3</v>
      </c>
      <c r="E3" s="6" t="s">
        <v>4</v>
      </c>
      <c r="F3" s="6" t="s">
        <v>5</v>
      </c>
    </row>
    <row r="4" spans="1:6" s="11" customFormat="1" ht="18" customHeight="1">
      <c r="A4" s="8">
        <v>1</v>
      </c>
      <c r="B4" s="9" t="s">
        <v>23</v>
      </c>
      <c r="C4" s="10" t="s">
        <v>24</v>
      </c>
      <c r="D4" s="10" t="s">
        <v>25</v>
      </c>
      <c r="E4" s="10" t="s">
        <v>6</v>
      </c>
      <c r="F4" s="10" t="s">
        <v>26</v>
      </c>
    </row>
    <row r="5" spans="1:6" s="11" customFormat="1" ht="18" customHeight="1">
      <c r="A5" s="8">
        <v>2</v>
      </c>
      <c r="B5" s="9" t="s">
        <v>23</v>
      </c>
      <c r="C5" s="10" t="s">
        <v>27</v>
      </c>
      <c r="D5" s="10" t="s">
        <v>28</v>
      </c>
      <c r="E5" s="10" t="s">
        <v>6</v>
      </c>
      <c r="F5" s="10" t="s">
        <v>212</v>
      </c>
    </row>
    <row r="6" spans="1:6" s="11" customFormat="1" ht="18" customHeight="1">
      <c r="A6" s="8">
        <v>3</v>
      </c>
      <c r="B6" s="9" t="s">
        <v>213</v>
      </c>
      <c r="C6" s="10" t="s">
        <v>9</v>
      </c>
      <c r="D6" s="10" t="s">
        <v>29</v>
      </c>
      <c r="E6" s="10" t="s">
        <v>6</v>
      </c>
      <c r="F6" s="10" t="s">
        <v>212</v>
      </c>
    </row>
    <row r="7" spans="1:6" s="11" customFormat="1" ht="18" customHeight="1">
      <c r="A7" s="8">
        <v>4</v>
      </c>
      <c r="B7" s="9" t="s">
        <v>213</v>
      </c>
      <c r="C7" s="10" t="s">
        <v>9</v>
      </c>
      <c r="D7" s="10" t="s">
        <v>30</v>
      </c>
      <c r="E7" s="10" t="s">
        <v>6</v>
      </c>
      <c r="F7" s="10" t="s">
        <v>214</v>
      </c>
    </row>
    <row r="8" spans="1:6" s="11" customFormat="1" ht="18" customHeight="1">
      <c r="A8" s="8">
        <v>5</v>
      </c>
      <c r="B8" s="9" t="s">
        <v>215</v>
      </c>
      <c r="C8" s="10" t="s">
        <v>9</v>
      </c>
      <c r="D8" s="10" t="s">
        <v>31</v>
      </c>
      <c r="E8" s="10" t="s">
        <v>6</v>
      </c>
      <c r="F8" s="10" t="s">
        <v>214</v>
      </c>
    </row>
    <row r="9" spans="1:6" s="11" customFormat="1" ht="18" customHeight="1">
      <c r="A9" s="8">
        <v>6</v>
      </c>
      <c r="B9" s="9" t="s">
        <v>215</v>
      </c>
      <c r="C9" s="10" t="s">
        <v>32</v>
      </c>
      <c r="D9" s="10" t="s">
        <v>33</v>
      </c>
      <c r="E9" s="10" t="s">
        <v>8</v>
      </c>
      <c r="F9" s="10" t="s">
        <v>216</v>
      </c>
    </row>
    <row r="10" spans="1:6" s="11" customFormat="1" ht="18" customHeight="1">
      <c r="A10" s="8">
        <v>7</v>
      </c>
      <c r="B10" s="9" t="s">
        <v>217</v>
      </c>
      <c r="C10" s="10" t="s">
        <v>34</v>
      </c>
      <c r="D10" s="10" t="s">
        <v>35</v>
      </c>
      <c r="E10" s="10" t="s">
        <v>8</v>
      </c>
      <c r="F10" s="10" t="s">
        <v>216</v>
      </c>
    </row>
    <row r="11" spans="1:6" s="11" customFormat="1" ht="18" customHeight="1">
      <c r="A11" s="8">
        <v>8</v>
      </c>
      <c r="B11" s="9" t="s">
        <v>218</v>
      </c>
      <c r="C11" s="12" t="s">
        <v>219</v>
      </c>
      <c r="D11" s="12" t="s">
        <v>220</v>
      </c>
      <c r="E11" s="12" t="s">
        <v>221</v>
      </c>
      <c r="F11" s="10" t="s">
        <v>222</v>
      </c>
    </row>
    <row r="12" spans="1:6" s="11" customFormat="1" ht="18" customHeight="1">
      <c r="A12" s="8">
        <v>9</v>
      </c>
      <c r="B12" s="9" t="s">
        <v>223</v>
      </c>
      <c r="C12" s="12" t="s">
        <v>224</v>
      </c>
      <c r="D12" s="12" t="s">
        <v>225</v>
      </c>
      <c r="E12" s="12" t="s">
        <v>226</v>
      </c>
      <c r="F12" s="10" t="s">
        <v>227</v>
      </c>
    </row>
    <row r="13" spans="1:6" s="11" customFormat="1" ht="18" customHeight="1">
      <c r="A13" s="8">
        <v>10</v>
      </c>
      <c r="B13" s="9" t="s">
        <v>228</v>
      </c>
      <c r="C13" s="12" t="s">
        <v>229</v>
      </c>
      <c r="D13" s="12" t="s">
        <v>230</v>
      </c>
      <c r="E13" s="12" t="s">
        <v>231</v>
      </c>
      <c r="F13" s="10" t="s">
        <v>227</v>
      </c>
    </row>
    <row r="14" spans="1:6" s="11" customFormat="1" ht="18" customHeight="1">
      <c r="A14" s="8">
        <v>11</v>
      </c>
      <c r="B14" s="9" t="s">
        <v>228</v>
      </c>
      <c r="C14" s="12" t="s">
        <v>229</v>
      </c>
      <c r="D14" s="12" t="s">
        <v>232</v>
      </c>
      <c r="E14" s="12" t="s">
        <v>221</v>
      </c>
      <c r="F14" s="10" t="s">
        <v>222</v>
      </c>
    </row>
    <row r="15" spans="1:6" s="11" customFormat="1" ht="18" customHeight="1">
      <c r="A15" s="8">
        <v>12</v>
      </c>
      <c r="B15" s="9" t="s">
        <v>223</v>
      </c>
      <c r="C15" s="12" t="s">
        <v>224</v>
      </c>
      <c r="D15" s="12" t="s">
        <v>233</v>
      </c>
      <c r="E15" s="12" t="s">
        <v>221</v>
      </c>
      <c r="F15" s="10" t="s">
        <v>222</v>
      </c>
    </row>
    <row r="16" spans="1:6" s="11" customFormat="1" ht="18" customHeight="1">
      <c r="A16" s="8">
        <v>13</v>
      </c>
      <c r="B16" s="9" t="s">
        <v>223</v>
      </c>
      <c r="C16" s="12" t="s">
        <v>224</v>
      </c>
      <c r="D16" s="12" t="s">
        <v>234</v>
      </c>
      <c r="E16" s="12" t="s">
        <v>221</v>
      </c>
      <c r="F16" s="10" t="s">
        <v>222</v>
      </c>
    </row>
    <row r="17" spans="1:6" s="11" customFormat="1" ht="18" customHeight="1">
      <c r="A17" s="8">
        <v>14</v>
      </c>
      <c r="B17" s="9" t="s">
        <v>223</v>
      </c>
      <c r="C17" s="12" t="s">
        <v>224</v>
      </c>
      <c r="D17" s="12" t="s">
        <v>235</v>
      </c>
      <c r="E17" s="12" t="s">
        <v>226</v>
      </c>
      <c r="F17" s="10" t="s">
        <v>222</v>
      </c>
    </row>
    <row r="18" spans="1:6" s="11" customFormat="1" ht="18" customHeight="1">
      <c r="A18" s="8">
        <v>15</v>
      </c>
      <c r="B18" s="9" t="s">
        <v>223</v>
      </c>
      <c r="C18" s="12" t="s">
        <v>236</v>
      </c>
      <c r="D18" s="12" t="s">
        <v>237</v>
      </c>
      <c r="E18" s="12" t="s">
        <v>221</v>
      </c>
      <c r="F18" s="10" t="s">
        <v>222</v>
      </c>
    </row>
    <row r="19" spans="1:6" s="11" customFormat="1" ht="18" customHeight="1">
      <c r="A19" s="8">
        <v>16</v>
      </c>
      <c r="B19" s="9" t="s">
        <v>238</v>
      </c>
      <c r="C19" s="12" t="s">
        <v>239</v>
      </c>
      <c r="D19" s="12" t="s">
        <v>36</v>
      </c>
      <c r="E19" s="12" t="s">
        <v>8</v>
      </c>
      <c r="F19" s="10" t="s">
        <v>240</v>
      </c>
    </row>
    <row r="20" spans="1:6" s="11" customFormat="1" ht="18" customHeight="1">
      <c r="A20" s="8">
        <v>17</v>
      </c>
      <c r="B20" s="9" t="s">
        <v>241</v>
      </c>
      <c r="C20" s="12" t="s">
        <v>242</v>
      </c>
      <c r="D20" s="12" t="s">
        <v>37</v>
      </c>
      <c r="E20" s="12" t="s">
        <v>8</v>
      </c>
      <c r="F20" s="10" t="s">
        <v>243</v>
      </c>
    </row>
    <row r="21" spans="1:6" s="11" customFormat="1" ht="18" customHeight="1">
      <c r="A21" s="8">
        <v>18</v>
      </c>
      <c r="B21" s="9" t="s">
        <v>155</v>
      </c>
      <c r="C21" s="12" t="s">
        <v>156</v>
      </c>
      <c r="D21" s="12" t="s">
        <v>38</v>
      </c>
      <c r="E21" s="12" t="s">
        <v>8</v>
      </c>
      <c r="F21" s="10" t="s">
        <v>244</v>
      </c>
    </row>
    <row r="22" spans="1:6" s="11" customFormat="1" ht="18" customHeight="1">
      <c r="A22" s="8">
        <v>19</v>
      </c>
      <c r="B22" s="9" t="s">
        <v>245</v>
      </c>
      <c r="C22" s="12" t="s">
        <v>246</v>
      </c>
      <c r="D22" s="12" t="s">
        <v>39</v>
      </c>
      <c r="E22" s="12" t="s">
        <v>6</v>
      </c>
      <c r="F22" s="10" t="s">
        <v>247</v>
      </c>
    </row>
    <row r="23" spans="1:6" s="11" customFormat="1" ht="18" customHeight="1">
      <c r="A23" s="8">
        <v>20</v>
      </c>
      <c r="B23" s="9" t="s">
        <v>248</v>
      </c>
      <c r="C23" s="12" t="s">
        <v>249</v>
      </c>
      <c r="D23" s="12" t="s">
        <v>40</v>
      </c>
      <c r="E23" s="12" t="s">
        <v>8</v>
      </c>
      <c r="F23" s="10" t="s">
        <v>250</v>
      </c>
    </row>
    <row r="24" spans="1:6" s="11" customFormat="1" ht="18" customHeight="1">
      <c r="A24" s="8">
        <v>21</v>
      </c>
      <c r="B24" s="9" t="s">
        <v>251</v>
      </c>
      <c r="C24" s="12" t="s">
        <v>252</v>
      </c>
      <c r="D24" s="12" t="s">
        <v>41</v>
      </c>
      <c r="E24" s="12" t="s">
        <v>6</v>
      </c>
      <c r="F24" s="10" t="s">
        <v>253</v>
      </c>
    </row>
    <row r="25" spans="1:6" s="11" customFormat="1" ht="18" customHeight="1">
      <c r="A25" s="8">
        <v>22</v>
      </c>
      <c r="B25" s="9" t="s">
        <v>254</v>
      </c>
      <c r="C25" s="12" t="s">
        <v>255</v>
      </c>
      <c r="D25" s="12" t="s">
        <v>42</v>
      </c>
      <c r="E25" s="12" t="s">
        <v>6</v>
      </c>
      <c r="F25" s="10" t="s">
        <v>256</v>
      </c>
    </row>
    <row r="26" spans="1:6" s="11" customFormat="1" ht="18" customHeight="1">
      <c r="A26" s="8">
        <v>23</v>
      </c>
      <c r="B26" s="9" t="s">
        <v>257</v>
      </c>
      <c r="C26" s="12" t="s">
        <v>258</v>
      </c>
      <c r="D26" s="12" t="s">
        <v>43</v>
      </c>
      <c r="E26" s="12" t="s">
        <v>6</v>
      </c>
      <c r="F26" s="10" t="s">
        <v>259</v>
      </c>
    </row>
    <row r="27" spans="1:6" s="11" customFormat="1" ht="18" customHeight="1">
      <c r="A27" s="8">
        <v>24</v>
      </c>
      <c r="B27" s="9" t="s">
        <v>260</v>
      </c>
      <c r="C27" s="12" t="s">
        <v>261</v>
      </c>
      <c r="D27" s="12" t="s">
        <v>44</v>
      </c>
      <c r="E27" s="12" t="s">
        <v>6</v>
      </c>
      <c r="F27" s="10" t="s">
        <v>214</v>
      </c>
    </row>
    <row r="28" spans="1:6" s="11" customFormat="1" ht="18" customHeight="1">
      <c r="A28" s="8">
        <v>25</v>
      </c>
      <c r="B28" s="9" t="s">
        <v>262</v>
      </c>
      <c r="C28" s="12" t="s">
        <v>263</v>
      </c>
      <c r="D28" s="12" t="s">
        <v>45</v>
      </c>
      <c r="E28" s="12"/>
      <c r="F28" s="10" t="s">
        <v>214</v>
      </c>
    </row>
    <row r="29" spans="1:6" s="11" customFormat="1" ht="18" customHeight="1">
      <c r="A29" s="8">
        <v>26</v>
      </c>
      <c r="B29" s="9" t="s">
        <v>264</v>
      </c>
      <c r="C29" s="13" t="s">
        <v>46</v>
      </c>
      <c r="D29" s="12" t="s">
        <v>47</v>
      </c>
      <c r="E29" s="12" t="s">
        <v>6</v>
      </c>
      <c r="F29" s="10" t="s">
        <v>265</v>
      </c>
    </row>
    <row r="30" spans="1:6" s="11" customFormat="1" ht="18" customHeight="1">
      <c r="A30" s="8">
        <v>27</v>
      </c>
      <c r="B30" s="9" t="s">
        <v>266</v>
      </c>
      <c r="C30" s="13" t="s">
        <v>46</v>
      </c>
      <c r="D30" s="12" t="s">
        <v>48</v>
      </c>
      <c r="E30" s="12" t="s">
        <v>6</v>
      </c>
      <c r="F30" s="10" t="s">
        <v>267</v>
      </c>
    </row>
    <row r="31" spans="1:6" s="11" customFormat="1" ht="18" customHeight="1">
      <c r="A31" s="8">
        <v>28</v>
      </c>
      <c r="B31" s="9" t="s">
        <v>268</v>
      </c>
      <c r="C31" s="13" t="s">
        <v>46</v>
      </c>
      <c r="D31" s="12" t="s">
        <v>49</v>
      </c>
      <c r="E31" s="12" t="s">
        <v>6</v>
      </c>
      <c r="F31" s="10" t="s">
        <v>269</v>
      </c>
    </row>
    <row r="32" spans="1:6" s="11" customFormat="1" ht="18" customHeight="1">
      <c r="A32" s="8">
        <v>29</v>
      </c>
      <c r="B32" s="9" t="s">
        <v>270</v>
      </c>
      <c r="C32" s="13" t="s">
        <v>46</v>
      </c>
      <c r="D32" s="12" t="s">
        <v>50</v>
      </c>
      <c r="E32" s="12" t="s">
        <v>6</v>
      </c>
      <c r="F32" s="10" t="s">
        <v>271</v>
      </c>
    </row>
    <row r="33" spans="1:6" s="11" customFormat="1" ht="18" customHeight="1">
      <c r="A33" s="8">
        <v>30</v>
      </c>
      <c r="B33" s="9" t="s">
        <v>272</v>
      </c>
      <c r="C33" s="13" t="s">
        <v>14</v>
      </c>
      <c r="D33" s="12" t="s">
        <v>51</v>
      </c>
      <c r="E33" s="12" t="s">
        <v>6</v>
      </c>
      <c r="F33" s="10" t="s">
        <v>273</v>
      </c>
    </row>
    <row r="34" spans="1:6" s="11" customFormat="1" ht="18" customHeight="1">
      <c r="A34" s="8">
        <v>31</v>
      </c>
      <c r="B34" s="9" t="s">
        <v>274</v>
      </c>
      <c r="C34" s="13" t="s">
        <v>14</v>
      </c>
      <c r="D34" s="12" t="s">
        <v>52</v>
      </c>
      <c r="E34" s="12" t="s">
        <v>6</v>
      </c>
      <c r="F34" s="10" t="s">
        <v>275</v>
      </c>
    </row>
    <row r="35" spans="1:6" s="11" customFormat="1" ht="18" customHeight="1">
      <c r="A35" s="8">
        <v>32</v>
      </c>
      <c r="B35" s="9" t="s">
        <v>276</v>
      </c>
      <c r="C35" s="13" t="s">
        <v>14</v>
      </c>
      <c r="D35" s="12" t="s">
        <v>53</v>
      </c>
      <c r="E35" s="12" t="s">
        <v>6</v>
      </c>
      <c r="F35" s="10" t="s">
        <v>277</v>
      </c>
    </row>
    <row r="36" spans="1:6" s="11" customFormat="1" ht="18" customHeight="1">
      <c r="A36" s="8">
        <v>33</v>
      </c>
      <c r="B36" s="9" t="s">
        <v>278</v>
      </c>
      <c r="C36" s="13" t="s">
        <v>54</v>
      </c>
      <c r="D36" s="12" t="s">
        <v>55</v>
      </c>
      <c r="E36" s="12" t="s">
        <v>6</v>
      </c>
      <c r="F36" s="10" t="s">
        <v>279</v>
      </c>
    </row>
    <row r="37" spans="1:6" s="11" customFormat="1" ht="18" customHeight="1">
      <c r="A37" s="8">
        <v>34</v>
      </c>
      <c r="B37" s="9" t="s">
        <v>280</v>
      </c>
      <c r="C37" s="13" t="s">
        <v>54</v>
      </c>
      <c r="D37" s="12" t="s">
        <v>56</v>
      </c>
      <c r="E37" s="12" t="s">
        <v>8</v>
      </c>
      <c r="F37" s="10" t="s">
        <v>281</v>
      </c>
    </row>
    <row r="38" spans="1:6" s="11" customFormat="1" ht="18" customHeight="1">
      <c r="A38" s="8">
        <v>35</v>
      </c>
      <c r="B38" s="9" t="s">
        <v>282</v>
      </c>
      <c r="C38" s="13" t="s">
        <v>15</v>
      </c>
      <c r="D38" s="12" t="s">
        <v>57</v>
      </c>
      <c r="E38" s="12" t="s">
        <v>6</v>
      </c>
      <c r="F38" s="10" t="s">
        <v>283</v>
      </c>
    </row>
    <row r="39" spans="1:6" s="11" customFormat="1" ht="18" customHeight="1">
      <c r="A39" s="8">
        <v>36</v>
      </c>
      <c r="B39" s="9" t="s">
        <v>284</v>
      </c>
      <c r="C39" s="13" t="s">
        <v>15</v>
      </c>
      <c r="D39" s="12" t="s">
        <v>58</v>
      </c>
      <c r="E39" s="12" t="s">
        <v>6</v>
      </c>
      <c r="F39" s="10" t="s">
        <v>283</v>
      </c>
    </row>
    <row r="40" spans="1:6" s="11" customFormat="1" ht="18" customHeight="1">
      <c r="A40" s="8">
        <v>37</v>
      </c>
      <c r="B40" s="9" t="s">
        <v>284</v>
      </c>
      <c r="C40" s="13" t="s">
        <v>15</v>
      </c>
      <c r="D40" s="12" t="s">
        <v>59</v>
      </c>
      <c r="E40" s="12" t="s">
        <v>6</v>
      </c>
      <c r="F40" s="10" t="s">
        <v>285</v>
      </c>
    </row>
    <row r="41" spans="1:6" s="11" customFormat="1" ht="18" customHeight="1">
      <c r="A41" s="8">
        <v>38</v>
      </c>
      <c r="B41" s="9" t="s">
        <v>286</v>
      </c>
      <c r="C41" s="12" t="s">
        <v>286</v>
      </c>
      <c r="D41" s="12" t="s">
        <v>60</v>
      </c>
      <c r="E41" s="12" t="s">
        <v>287</v>
      </c>
      <c r="F41" s="10" t="s">
        <v>288</v>
      </c>
    </row>
    <row r="42" spans="1:6" s="11" customFormat="1" ht="18" customHeight="1">
      <c r="A42" s="8">
        <v>39</v>
      </c>
      <c r="B42" s="9" t="s">
        <v>289</v>
      </c>
      <c r="C42" s="12" t="s">
        <v>289</v>
      </c>
      <c r="D42" s="12" t="s">
        <v>290</v>
      </c>
      <c r="E42" s="12" t="s">
        <v>291</v>
      </c>
      <c r="F42" s="10" t="s">
        <v>288</v>
      </c>
    </row>
    <row r="43" spans="1:6" s="11" customFormat="1" ht="18" customHeight="1">
      <c r="A43" s="8">
        <v>40</v>
      </c>
      <c r="B43" s="9" t="s">
        <v>289</v>
      </c>
      <c r="C43" s="12" t="s">
        <v>289</v>
      </c>
      <c r="D43" s="12" t="s">
        <v>292</v>
      </c>
      <c r="E43" s="12" t="s">
        <v>287</v>
      </c>
      <c r="F43" s="10" t="s">
        <v>288</v>
      </c>
    </row>
    <row r="44" spans="1:6" s="11" customFormat="1" ht="18" customHeight="1">
      <c r="A44" s="8">
        <v>41</v>
      </c>
      <c r="B44" s="9" t="s">
        <v>289</v>
      </c>
      <c r="C44" s="12" t="s">
        <v>289</v>
      </c>
      <c r="D44" s="12" t="s">
        <v>61</v>
      </c>
      <c r="E44" s="12" t="s">
        <v>293</v>
      </c>
      <c r="F44" s="10" t="s">
        <v>294</v>
      </c>
    </row>
    <row r="45" spans="1:6" s="11" customFormat="1" ht="18" customHeight="1">
      <c r="A45" s="8">
        <v>42</v>
      </c>
      <c r="B45" s="9" t="s">
        <v>295</v>
      </c>
      <c r="C45" s="12" t="s">
        <v>295</v>
      </c>
      <c r="D45" s="12" t="s">
        <v>296</v>
      </c>
      <c r="E45" s="12" t="s">
        <v>293</v>
      </c>
      <c r="F45" s="10" t="s">
        <v>294</v>
      </c>
    </row>
    <row r="46" spans="1:6" s="11" customFormat="1" ht="18" customHeight="1">
      <c r="A46" s="8">
        <v>43</v>
      </c>
      <c r="B46" s="9" t="s">
        <v>297</v>
      </c>
      <c r="C46" s="10" t="s">
        <v>18</v>
      </c>
      <c r="D46" s="10" t="s">
        <v>62</v>
      </c>
      <c r="E46" s="10" t="str">
        <f>VLOOKUP(D46,'[1]Sheet1'!$A$2:$E$1933,3,FALSE)</f>
        <v>女</v>
      </c>
      <c r="F46" s="10" t="s">
        <v>294</v>
      </c>
    </row>
    <row r="47" spans="1:6" s="11" customFormat="1" ht="18" customHeight="1">
      <c r="A47" s="8">
        <v>44</v>
      </c>
      <c r="B47" s="9" t="s">
        <v>297</v>
      </c>
      <c r="C47" s="10" t="s">
        <v>18</v>
      </c>
      <c r="D47" s="10" t="s">
        <v>63</v>
      </c>
      <c r="E47" s="10" t="str">
        <f>VLOOKUP(D47,'[1]Sheet1'!$A$2:$E$1933,3,FALSE)</f>
        <v>男</v>
      </c>
      <c r="F47" s="10" t="s">
        <v>298</v>
      </c>
    </row>
    <row r="48" spans="1:6" s="11" customFormat="1" ht="18" customHeight="1">
      <c r="A48" s="8">
        <v>45</v>
      </c>
      <c r="B48" s="9" t="s">
        <v>299</v>
      </c>
      <c r="C48" s="10" t="s">
        <v>64</v>
      </c>
      <c r="D48" s="10" t="s">
        <v>65</v>
      </c>
      <c r="E48" s="10" t="str">
        <f>VLOOKUP(D48,'[1]Sheet1'!$A$2:$E$1933,3,FALSE)</f>
        <v>女</v>
      </c>
      <c r="F48" s="10" t="s">
        <v>300</v>
      </c>
    </row>
    <row r="49" spans="1:6" s="11" customFormat="1" ht="18" customHeight="1">
      <c r="A49" s="8">
        <v>46</v>
      </c>
      <c r="B49" s="9" t="s">
        <v>301</v>
      </c>
      <c r="C49" s="10" t="s">
        <v>66</v>
      </c>
      <c r="D49" s="10" t="s">
        <v>67</v>
      </c>
      <c r="E49" s="10" t="str">
        <f>VLOOKUP(D49,'[1]Sheet1'!$A$2:$E$1933,3,FALSE)</f>
        <v>女</v>
      </c>
      <c r="F49" s="10" t="s">
        <v>302</v>
      </c>
    </row>
    <row r="50" spans="1:6" s="11" customFormat="1" ht="18" customHeight="1">
      <c r="A50" s="8">
        <v>47</v>
      </c>
      <c r="B50" s="9" t="s">
        <v>303</v>
      </c>
      <c r="C50" s="10" t="s">
        <v>68</v>
      </c>
      <c r="D50" s="10" t="s">
        <v>69</v>
      </c>
      <c r="E50" s="10" t="str">
        <f>VLOOKUP(D50,'[1]Sheet1'!$A$2:$E$1933,3,FALSE)</f>
        <v>女</v>
      </c>
      <c r="F50" s="10" t="s">
        <v>304</v>
      </c>
    </row>
    <row r="51" spans="1:6" s="11" customFormat="1" ht="18" customHeight="1">
      <c r="A51" s="8">
        <v>48</v>
      </c>
      <c r="B51" s="9" t="s">
        <v>305</v>
      </c>
      <c r="C51" s="10" t="s">
        <v>19</v>
      </c>
      <c r="D51" s="10" t="s">
        <v>70</v>
      </c>
      <c r="E51" s="10" t="str">
        <f>VLOOKUP(D51,'[1]Sheet1'!$A$2:$E$1933,3,FALSE)</f>
        <v>女</v>
      </c>
      <c r="F51" s="10" t="s">
        <v>306</v>
      </c>
    </row>
    <row r="52" spans="1:6" s="11" customFormat="1" ht="18" customHeight="1">
      <c r="A52" s="8">
        <v>49</v>
      </c>
      <c r="B52" s="9" t="s">
        <v>307</v>
      </c>
      <c r="C52" s="10" t="s">
        <v>19</v>
      </c>
      <c r="D52" s="10" t="s">
        <v>71</v>
      </c>
      <c r="E52" s="10" t="str">
        <f>VLOOKUP(D52,'[1]Sheet1'!$A$2:$E$1933,3,FALSE)</f>
        <v>女</v>
      </c>
      <c r="F52" s="10" t="s">
        <v>308</v>
      </c>
    </row>
    <row r="53" spans="1:6" s="11" customFormat="1" ht="18" customHeight="1">
      <c r="A53" s="8">
        <v>50</v>
      </c>
      <c r="B53" s="9" t="s">
        <v>309</v>
      </c>
      <c r="C53" s="10" t="s">
        <v>72</v>
      </c>
      <c r="D53" s="10" t="s">
        <v>73</v>
      </c>
      <c r="E53" s="10" t="str">
        <f>VLOOKUP(D53,'[1]Sheet1'!$A$2:$E$1933,3,FALSE)</f>
        <v>女</v>
      </c>
      <c r="F53" s="10" t="s">
        <v>310</v>
      </c>
    </row>
    <row r="54" spans="1:6" s="11" customFormat="1" ht="18" customHeight="1">
      <c r="A54" s="8">
        <v>51</v>
      </c>
      <c r="B54" s="9" t="s">
        <v>311</v>
      </c>
      <c r="C54" s="10" t="s">
        <v>19</v>
      </c>
      <c r="D54" s="10" t="s">
        <v>74</v>
      </c>
      <c r="E54" s="10" t="str">
        <f>VLOOKUP(D54,'[1]Sheet1'!$A$2:$E$1933,3,FALSE)</f>
        <v>女</v>
      </c>
      <c r="F54" s="10" t="s">
        <v>312</v>
      </c>
    </row>
    <row r="55" spans="1:6" s="11" customFormat="1" ht="18" customHeight="1">
      <c r="A55" s="8">
        <v>52</v>
      </c>
      <c r="B55" s="9" t="s">
        <v>313</v>
      </c>
      <c r="C55" s="10" t="s">
        <v>72</v>
      </c>
      <c r="D55" s="10" t="s">
        <v>75</v>
      </c>
      <c r="E55" s="10" t="str">
        <f>VLOOKUP(D55,'[1]Sheet1'!$A$2:$E$1933,3,FALSE)</f>
        <v>女</v>
      </c>
      <c r="F55" s="10" t="s">
        <v>314</v>
      </c>
    </row>
    <row r="56" spans="1:6" s="11" customFormat="1" ht="18" customHeight="1">
      <c r="A56" s="8">
        <v>53</v>
      </c>
      <c r="B56" s="9" t="s">
        <v>315</v>
      </c>
      <c r="C56" s="10" t="s">
        <v>19</v>
      </c>
      <c r="D56" s="10" t="s">
        <v>76</v>
      </c>
      <c r="E56" s="10" t="str">
        <f>VLOOKUP(D56,'[1]Sheet1'!$A$2:$E$1933,3,FALSE)</f>
        <v>女</v>
      </c>
      <c r="F56" s="10" t="s">
        <v>316</v>
      </c>
    </row>
    <row r="57" spans="1:6" s="11" customFormat="1" ht="18" customHeight="1">
      <c r="A57" s="8">
        <v>54</v>
      </c>
      <c r="B57" s="9" t="s">
        <v>317</v>
      </c>
      <c r="C57" s="10" t="s">
        <v>77</v>
      </c>
      <c r="D57" s="10" t="s">
        <v>78</v>
      </c>
      <c r="E57" s="10" t="str">
        <f>VLOOKUP(D57,'[1]Sheet1'!$A$2:$E$1933,3,FALSE)</f>
        <v>女</v>
      </c>
      <c r="F57" s="10" t="s">
        <v>26</v>
      </c>
    </row>
    <row r="58" spans="1:6" s="11" customFormat="1" ht="18" customHeight="1">
      <c r="A58" s="8">
        <v>55</v>
      </c>
      <c r="B58" s="9" t="s">
        <v>157</v>
      </c>
      <c r="C58" s="10" t="s">
        <v>79</v>
      </c>
      <c r="D58" s="10" t="s">
        <v>80</v>
      </c>
      <c r="E58" s="10" t="str">
        <f>VLOOKUP(D58,'[1]Sheet1'!$A$2:$E$1933,3,FALSE)</f>
        <v>女</v>
      </c>
      <c r="F58" s="10" t="s">
        <v>265</v>
      </c>
    </row>
    <row r="59" spans="1:6" s="11" customFormat="1" ht="18" customHeight="1">
      <c r="A59" s="8">
        <v>56</v>
      </c>
      <c r="B59" s="9" t="s">
        <v>318</v>
      </c>
      <c r="C59" s="10" t="s">
        <v>18</v>
      </c>
      <c r="D59" s="10" t="s">
        <v>81</v>
      </c>
      <c r="E59" s="10" t="str">
        <f>VLOOKUP(D59,'[1]Sheet1'!$A$2:$E$1933,3,FALSE)</f>
        <v>女</v>
      </c>
      <c r="F59" s="10" t="s">
        <v>319</v>
      </c>
    </row>
    <row r="60" spans="1:6" s="11" customFormat="1" ht="18" customHeight="1">
      <c r="A60" s="8">
        <v>57</v>
      </c>
      <c r="B60" s="9" t="s">
        <v>320</v>
      </c>
      <c r="C60" s="10" t="s">
        <v>18</v>
      </c>
      <c r="D60" s="10" t="s">
        <v>82</v>
      </c>
      <c r="E60" s="10" t="str">
        <f>VLOOKUP(D60,'[1]Sheet1'!$A$2:$H$1933,3,FALSE)</f>
        <v>女</v>
      </c>
      <c r="F60" s="10" t="s">
        <v>321</v>
      </c>
    </row>
    <row r="61" spans="1:6" s="11" customFormat="1" ht="18" customHeight="1">
      <c r="A61" s="8">
        <v>58</v>
      </c>
      <c r="B61" s="9" t="s">
        <v>322</v>
      </c>
      <c r="C61" s="10" t="s">
        <v>18</v>
      </c>
      <c r="D61" s="10" t="s">
        <v>83</v>
      </c>
      <c r="E61" s="10" t="str">
        <f>VLOOKUP(D61,'[1]Sheet1'!$A$2:$E$1933,3,FALSE)</f>
        <v>男</v>
      </c>
      <c r="F61" s="10" t="s">
        <v>323</v>
      </c>
    </row>
    <row r="62" spans="1:6" s="11" customFormat="1" ht="18" customHeight="1">
      <c r="A62" s="8">
        <v>59</v>
      </c>
      <c r="B62" s="9" t="s">
        <v>324</v>
      </c>
      <c r="C62" s="10" t="s">
        <v>66</v>
      </c>
      <c r="D62" s="10" t="s">
        <v>84</v>
      </c>
      <c r="E62" s="10" t="str">
        <f>VLOOKUP(D62,'[1]Sheet1'!$A$2:$E$1933,3,FALSE)</f>
        <v>女</v>
      </c>
      <c r="F62" s="10" t="s">
        <v>325</v>
      </c>
    </row>
    <row r="63" spans="1:6" s="11" customFormat="1" ht="18" customHeight="1">
      <c r="A63" s="8">
        <v>60</v>
      </c>
      <c r="B63" s="9" t="s">
        <v>326</v>
      </c>
      <c r="C63" s="10" t="s">
        <v>68</v>
      </c>
      <c r="D63" s="10" t="s">
        <v>85</v>
      </c>
      <c r="E63" s="10" t="str">
        <f>VLOOKUP(D63,'[1]Sheet1'!$A$2:$E$1933,3,FALSE)</f>
        <v>女</v>
      </c>
      <c r="F63" s="10" t="s">
        <v>327</v>
      </c>
    </row>
    <row r="64" spans="1:6" s="11" customFormat="1" ht="18" customHeight="1">
      <c r="A64" s="8">
        <v>61</v>
      </c>
      <c r="B64" s="9" t="s">
        <v>328</v>
      </c>
      <c r="C64" s="10" t="s">
        <v>66</v>
      </c>
      <c r="D64" s="10" t="s">
        <v>86</v>
      </c>
      <c r="E64" s="10" t="str">
        <f>VLOOKUP(D64,'[1]Sheet1'!$A$2:$E$1933,3,FALSE)</f>
        <v>女</v>
      </c>
      <c r="F64" s="10" t="s">
        <v>329</v>
      </c>
    </row>
    <row r="65" spans="1:6" s="11" customFormat="1" ht="18" customHeight="1">
      <c r="A65" s="8">
        <v>62</v>
      </c>
      <c r="B65" s="9" t="s">
        <v>330</v>
      </c>
      <c r="C65" s="10" t="s">
        <v>68</v>
      </c>
      <c r="D65" s="10" t="s">
        <v>87</v>
      </c>
      <c r="E65" s="10" t="str">
        <f>VLOOKUP(D65,'[1]Sheet1'!$A$2:$E$1933,3,FALSE)</f>
        <v>女</v>
      </c>
      <c r="F65" s="10" t="s">
        <v>331</v>
      </c>
    </row>
    <row r="66" spans="1:6" s="11" customFormat="1" ht="18" customHeight="1">
      <c r="A66" s="8">
        <v>63</v>
      </c>
      <c r="B66" s="9" t="s">
        <v>332</v>
      </c>
      <c r="C66" s="10" t="s">
        <v>72</v>
      </c>
      <c r="D66" s="10" t="s">
        <v>88</v>
      </c>
      <c r="E66" s="10" t="str">
        <f>VLOOKUP(D66,'[1]Sheet1'!$A$2:$E$1933,3,FALSE)</f>
        <v>女</v>
      </c>
      <c r="F66" s="10" t="s">
        <v>279</v>
      </c>
    </row>
    <row r="67" spans="1:6" s="11" customFormat="1" ht="18" customHeight="1">
      <c r="A67" s="8">
        <v>64</v>
      </c>
      <c r="B67" s="9" t="s">
        <v>333</v>
      </c>
      <c r="C67" s="10" t="s">
        <v>89</v>
      </c>
      <c r="D67" s="10" t="s">
        <v>90</v>
      </c>
      <c r="E67" s="10" t="str">
        <f>VLOOKUP(D67,'[1]Sheet1'!$A$2:$E$1933,3,FALSE)</f>
        <v>女</v>
      </c>
      <c r="F67" s="10" t="s">
        <v>334</v>
      </c>
    </row>
    <row r="68" spans="1:6" s="11" customFormat="1" ht="18" customHeight="1">
      <c r="A68" s="8">
        <v>65</v>
      </c>
      <c r="B68" s="9" t="s">
        <v>335</v>
      </c>
      <c r="C68" s="10" t="s">
        <v>19</v>
      </c>
      <c r="D68" s="10" t="s">
        <v>91</v>
      </c>
      <c r="E68" s="10" t="str">
        <f>VLOOKUP(D68,'[1]Sheet1'!$A$2:$E$1933,3,FALSE)</f>
        <v>女</v>
      </c>
      <c r="F68" s="10" t="s">
        <v>336</v>
      </c>
    </row>
    <row r="69" spans="1:6" s="11" customFormat="1" ht="18" customHeight="1">
      <c r="A69" s="8">
        <v>66</v>
      </c>
      <c r="B69" s="9" t="s">
        <v>337</v>
      </c>
      <c r="C69" s="10" t="s">
        <v>89</v>
      </c>
      <c r="D69" s="10" t="s">
        <v>92</v>
      </c>
      <c r="E69" s="10" t="str">
        <f>VLOOKUP(D69,'[1]Sheet1'!$A$2:$E$1933,3,FALSE)</f>
        <v>女</v>
      </c>
      <c r="F69" s="10" t="s">
        <v>212</v>
      </c>
    </row>
    <row r="70" spans="1:6" s="11" customFormat="1" ht="18" customHeight="1">
      <c r="A70" s="8">
        <v>67</v>
      </c>
      <c r="B70" s="9" t="s">
        <v>338</v>
      </c>
      <c r="C70" s="10" t="s">
        <v>19</v>
      </c>
      <c r="D70" s="10" t="s">
        <v>93</v>
      </c>
      <c r="E70" s="10" t="str">
        <f>VLOOKUP(D70,'[1]Sheet1'!$A$2:$E$1933,3,FALSE)</f>
        <v>女</v>
      </c>
      <c r="F70" s="10" t="s">
        <v>339</v>
      </c>
    </row>
    <row r="71" spans="1:6" s="11" customFormat="1" ht="18" customHeight="1">
      <c r="A71" s="8">
        <v>68</v>
      </c>
      <c r="B71" s="9" t="s">
        <v>340</v>
      </c>
      <c r="C71" s="10" t="s">
        <v>79</v>
      </c>
      <c r="D71" s="10" t="s">
        <v>94</v>
      </c>
      <c r="E71" s="10" t="str">
        <f>VLOOKUP(D71,'[1]Sheet1'!$A$2:$E$1933,3,FALSE)</f>
        <v>女</v>
      </c>
      <c r="F71" s="10" t="s">
        <v>339</v>
      </c>
    </row>
    <row r="72" spans="1:6" s="11" customFormat="1" ht="18" customHeight="1">
      <c r="A72" s="8">
        <v>69</v>
      </c>
      <c r="B72" s="9" t="s">
        <v>340</v>
      </c>
      <c r="C72" s="10" t="s">
        <v>79</v>
      </c>
      <c r="D72" s="10" t="s">
        <v>95</v>
      </c>
      <c r="E72" s="10" t="str">
        <f>VLOOKUP(D72,'[1]Sheet1'!$A$2:$E$1933,3,FALSE)</f>
        <v>女</v>
      </c>
      <c r="F72" s="10" t="s">
        <v>339</v>
      </c>
    </row>
    <row r="73" spans="1:6" s="11" customFormat="1" ht="18" customHeight="1">
      <c r="A73" s="8">
        <v>70</v>
      </c>
      <c r="B73" s="9" t="s">
        <v>340</v>
      </c>
      <c r="C73" s="10" t="s">
        <v>79</v>
      </c>
      <c r="D73" s="10" t="s">
        <v>96</v>
      </c>
      <c r="E73" s="10" t="str">
        <f>VLOOKUP(D73,'[1]Sheet1'!$A$2:$E$1933,3,FALSE)</f>
        <v>女</v>
      </c>
      <c r="F73" s="10" t="s">
        <v>339</v>
      </c>
    </row>
    <row r="74" spans="1:6" s="11" customFormat="1" ht="18" customHeight="1">
      <c r="A74" s="8">
        <v>71</v>
      </c>
      <c r="B74" s="9" t="s">
        <v>341</v>
      </c>
      <c r="C74" s="10" t="s">
        <v>342</v>
      </c>
      <c r="D74" s="10" t="s">
        <v>343</v>
      </c>
      <c r="E74" s="10" t="s">
        <v>344</v>
      </c>
      <c r="F74" s="10" t="s">
        <v>339</v>
      </c>
    </row>
    <row r="75" spans="1:6" s="11" customFormat="1" ht="18" customHeight="1">
      <c r="A75" s="8">
        <v>72</v>
      </c>
      <c r="B75" s="9" t="s">
        <v>341</v>
      </c>
      <c r="C75" s="10" t="s">
        <v>345</v>
      </c>
      <c r="D75" s="10" t="s">
        <v>346</v>
      </c>
      <c r="E75" s="10" t="s">
        <v>344</v>
      </c>
      <c r="F75" s="10" t="s">
        <v>339</v>
      </c>
    </row>
    <row r="76" spans="1:6" s="11" customFormat="1" ht="18" customHeight="1">
      <c r="A76" s="8">
        <v>73</v>
      </c>
      <c r="B76" s="9" t="s">
        <v>341</v>
      </c>
      <c r="C76" s="10" t="s">
        <v>347</v>
      </c>
      <c r="D76" s="10" t="s">
        <v>348</v>
      </c>
      <c r="E76" s="10" t="s">
        <v>344</v>
      </c>
      <c r="F76" s="10" t="s">
        <v>339</v>
      </c>
    </row>
    <row r="77" spans="1:6" s="11" customFormat="1" ht="18" customHeight="1">
      <c r="A77" s="8">
        <v>74</v>
      </c>
      <c r="B77" s="9" t="s">
        <v>341</v>
      </c>
      <c r="C77" s="10" t="s">
        <v>349</v>
      </c>
      <c r="D77" s="10" t="s">
        <v>350</v>
      </c>
      <c r="E77" s="10" t="s">
        <v>344</v>
      </c>
      <c r="F77" s="10" t="s">
        <v>339</v>
      </c>
    </row>
    <row r="78" spans="1:6" s="11" customFormat="1" ht="18" customHeight="1">
      <c r="A78" s="8">
        <v>75</v>
      </c>
      <c r="B78" s="9" t="s">
        <v>341</v>
      </c>
      <c r="C78" s="10" t="s">
        <v>342</v>
      </c>
      <c r="D78" s="10" t="s">
        <v>351</v>
      </c>
      <c r="E78" s="10" t="s">
        <v>344</v>
      </c>
      <c r="F78" s="10" t="s">
        <v>339</v>
      </c>
    </row>
    <row r="79" spans="1:6" s="11" customFormat="1" ht="18" customHeight="1">
      <c r="A79" s="8">
        <v>76</v>
      </c>
      <c r="B79" s="9" t="s">
        <v>341</v>
      </c>
      <c r="C79" s="10" t="s">
        <v>347</v>
      </c>
      <c r="D79" s="10" t="s">
        <v>352</v>
      </c>
      <c r="E79" s="10" t="s">
        <v>344</v>
      </c>
      <c r="F79" s="10" t="s">
        <v>339</v>
      </c>
    </row>
    <row r="80" spans="1:6" s="11" customFormat="1" ht="18" customHeight="1">
      <c r="A80" s="8">
        <v>77</v>
      </c>
      <c r="B80" s="9" t="s">
        <v>341</v>
      </c>
      <c r="C80" s="10" t="s">
        <v>342</v>
      </c>
      <c r="D80" s="10" t="s">
        <v>353</v>
      </c>
      <c r="E80" s="10" t="s">
        <v>344</v>
      </c>
      <c r="F80" s="10" t="s">
        <v>339</v>
      </c>
    </row>
    <row r="81" spans="1:6" s="11" customFormat="1" ht="18" customHeight="1">
      <c r="A81" s="8">
        <v>78</v>
      </c>
      <c r="B81" s="9" t="s">
        <v>354</v>
      </c>
      <c r="C81" s="10" t="s">
        <v>355</v>
      </c>
      <c r="D81" s="10" t="s">
        <v>356</v>
      </c>
      <c r="E81" s="10" t="s">
        <v>344</v>
      </c>
      <c r="F81" s="10" t="s">
        <v>339</v>
      </c>
    </row>
    <row r="82" spans="1:6" s="11" customFormat="1" ht="18" customHeight="1">
      <c r="A82" s="8">
        <v>79</v>
      </c>
      <c r="B82" s="9" t="s">
        <v>354</v>
      </c>
      <c r="C82" s="10" t="s">
        <v>357</v>
      </c>
      <c r="D82" s="10" t="s">
        <v>358</v>
      </c>
      <c r="E82" s="10" t="s">
        <v>344</v>
      </c>
      <c r="F82" s="10" t="s">
        <v>339</v>
      </c>
    </row>
    <row r="83" spans="1:6" s="11" customFormat="1" ht="18" customHeight="1">
      <c r="A83" s="8">
        <v>80</v>
      </c>
      <c r="B83" s="9" t="s">
        <v>354</v>
      </c>
      <c r="C83" s="10" t="s">
        <v>359</v>
      </c>
      <c r="D83" s="10" t="s">
        <v>360</v>
      </c>
      <c r="E83" s="10" t="s">
        <v>361</v>
      </c>
      <c r="F83" s="10" t="s">
        <v>362</v>
      </c>
    </row>
    <row r="84" spans="1:6" s="11" customFormat="1" ht="18" customHeight="1">
      <c r="A84" s="8">
        <v>81</v>
      </c>
      <c r="B84" s="9" t="s">
        <v>363</v>
      </c>
      <c r="C84" s="10" t="s">
        <v>364</v>
      </c>
      <c r="D84" s="10" t="s">
        <v>365</v>
      </c>
      <c r="E84" s="10" t="s">
        <v>361</v>
      </c>
      <c r="F84" s="10" t="s">
        <v>362</v>
      </c>
    </row>
    <row r="85" spans="1:6" s="11" customFormat="1" ht="18" customHeight="1">
      <c r="A85" s="8">
        <v>82</v>
      </c>
      <c r="B85" s="9" t="s">
        <v>363</v>
      </c>
      <c r="C85" s="10" t="s">
        <v>366</v>
      </c>
      <c r="D85" s="10" t="s">
        <v>367</v>
      </c>
      <c r="E85" s="10" t="s">
        <v>361</v>
      </c>
      <c r="F85" s="10" t="s">
        <v>362</v>
      </c>
    </row>
    <row r="86" spans="1:6" s="11" customFormat="1" ht="18" customHeight="1">
      <c r="A86" s="8">
        <v>83</v>
      </c>
      <c r="B86" s="9" t="s">
        <v>363</v>
      </c>
      <c r="C86" s="10" t="s">
        <v>368</v>
      </c>
      <c r="D86" s="10" t="s">
        <v>369</v>
      </c>
      <c r="E86" s="10" t="s">
        <v>361</v>
      </c>
      <c r="F86" s="10" t="s">
        <v>362</v>
      </c>
    </row>
    <row r="87" spans="1:6" s="11" customFormat="1" ht="18" customHeight="1">
      <c r="A87" s="8">
        <v>84</v>
      </c>
      <c r="B87" s="9" t="s">
        <v>363</v>
      </c>
      <c r="C87" s="10" t="s">
        <v>370</v>
      </c>
      <c r="D87" s="10" t="s">
        <v>371</v>
      </c>
      <c r="E87" s="10" t="s">
        <v>361</v>
      </c>
      <c r="F87" s="10" t="s">
        <v>362</v>
      </c>
    </row>
    <row r="88" spans="1:6" s="11" customFormat="1" ht="18" customHeight="1">
      <c r="A88" s="8">
        <v>85</v>
      </c>
      <c r="B88" s="9" t="s">
        <v>363</v>
      </c>
      <c r="C88" s="10" t="s">
        <v>372</v>
      </c>
      <c r="D88" s="10" t="s">
        <v>373</v>
      </c>
      <c r="E88" s="10" t="s">
        <v>361</v>
      </c>
      <c r="F88" s="10" t="s">
        <v>362</v>
      </c>
    </row>
    <row r="89" spans="1:6" s="11" customFormat="1" ht="18" customHeight="1">
      <c r="A89" s="8">
        <v>86</v>
      </c>
      <c r="B89" s="9" t="s">
        <v>363</v>
      </c>
      <c r="C89" s="10" t="s">
        <v>374</v>
      </c>
      <c r="D89" s="10" t="s">
        <v>375</v>
      </c>
      <c r="E89" s="10" t="s">
        <v>361</v>
      </c>
      <c r="F89" s="10" t="s">
        <v>362</v>
      </c>
    </row>
    <row r="90" spans="1:6" s="11" customFormat="1" ht="18" customHeight="1">
      <c r="A90" s="8">
        <v>87</v>
      </c>
      <c r="B90" s="9" t="s">
        <v>363</v>
      </c>
      <c r="C90" s="10" t="s">
        <v>374</v>
      </c>
      <c r="D90" s="10" t="s">
        <v>376</v>
      </c>
      <c r="E90" s="10" t="s">
        <v>361</v>
      </c>
      <c r="F90" s="10" t="s">
        <v>362</v>
      </c>
    </row>
    <row r="91" spans="1:6" s="11" customFormat="1" ht="18" customHeight="1">
      <c r="A91" s="8">
        <v>88</v>
      </c>
      <c r="B91" s="9" t="s">
        <v>363</v>
      </c>
      <c r="C91" s="10" t="s">
        <v>374</v>
      </c>
      <c r="D91" s="10" t="s">
        <v>377</v>
      </c>
      <c r="E91" s="10" t="s">
        <v>378</v>
      </c>
      <c r="F91" s="10" t="s">
        <v>362</v>
      </c>
    </row>
    <row r="92" spans="1:6" s="11" customFormat="1" ht="18" customHeight="1">
      <c r="A92" s="8">
        <v>89</v>
      </c>
      <c r="B92" s="9" t="s">
        <v>363</v>
      </c>
      <c r="C92" s="10" t="s">
        <v>368</v>
      </c>
      <c r="D92" s="10" t="s">
        <v>379</v>
      </c>
      <c r="E92" s="10" t="s">
        <v>361</v>
      </c>
      <c r="F92" s="10" t="s">
        <v>362</v>
      </c>
    </row>
    <row r="93" spans="1:6" s="11" customFormat="1" ht="18" customHeight="1">
      <c r="A93" s="8">
        <v>90</v>
      </c>
      <c r="B93" s="9" t="s">
        <v>363</v>
      </c>
      <c r="C93" s="10" t="s">
        <v>366</v>
      </c>
      <c r="D93" s="10" t="s">
        <v>380</v>
      </c>
      <c r="E93" s="10" t="s">
        <v>361</v>
      </c>
      <c r="F93" s="10" t="s">
        <v>362</v>
      </c>
    </row>
    <row r="94" spans="1:6" s="11" customFormat="1" ht="18" customHeight="1">
      <c r="A94" s="8">
        <v>91</v>
      </c>
      <c r="B94" s="9" t="s">
        <v>363</v>
      </c>
      <c r="C94" s="10" t="s">
        <v>164</v>
      </c>
      <c r="D94" s="10" t="s">
        <v>165</v>
      </c>
      <c r="E94" s="10" t="s">
        <v>153</v>
      </c>
      <c r="F94" s="10" t="s">
        <v>26</v>
      </c>
    </row>
    <row r="95" spans="1:6" s="11" customFormat="1" ht="18" customHeight="1">
      <c r="A95" s="8">
        <v>92</v>
      </c>
      <c r="B95" s="9" t="s">
        <v>158</v>
      </c>
      <c r="C95" s="10" t="s">
        <v>163</v>
      </c>
      <c r="D95" s="10" t="s">
        <v>166</v>
      </c>
      <c r="E95" s="10" t="s">
        <v>153</v>
      </c>
      <c r="F95" s="10" t="s">
        <v>26</v>
      </c>
    </row>
    <row r="96" spans="1:6" s="11" customFormat="1" ht="18" customHeight="1">
      <c r="A96" s="8">
        <v>93</v>
      </c>
      <c r="B96" s="9" t="s">
        <v>158</v>
      </c>
      <c r="C96" s="10" t="s">
        <v>161</v>
      </c>
      <c r="D96" s="10" t="s">
        <v>167</v>
      </c>
      <c r="E96" s="10" t="s">
        <v>153</v>
      </c>
      <c r="F96" s="10" t="s">
        <v>26</v>
      </c>
    </row>
    <row r="97" spans="1:6" s="11" customFormat="1" ht="18" customHeight="1">
      <c r="A97" s="8">
        <v>94</v>
      </c>
      <c r="B97" s="9" t="s">
        <v>158</v>
      </c>
      <c r="C97" s="10" t="s">
        <v>162</v>
      </c>
      <c r="D97" s="10" t="s">
        <v>168</v>
      </c>
      <c r="E97" s="10" t="s">
        <v>153</v>
      </c>
      <c r="F97" s="10" t="s">
        <v>26</v>
      </c>
    </row>
    <row r="98" spans="1:6" s="11" customFormat="1" ht="18" customHeight="1">
      <c r="A98" s="8">
        <v>95</v>
      </c>
      <c r="B98" s="9" t="s">
        <v>158</v>
      </c>
      <c r="C98" s="10" t="s">
        <v>160</v>
      </c>
      <c r="D98" s="10" t="s">
        <v>169</v>
      </c>
      <c r="E98" s="10" t="s">
        <v>153</v>
      </c>
      <c r="F98" s="10" t="s">
        <v>26</v>
      </c>
    </row>
    <row r="99" spans="1:6" s="11" customFormat="1" ht="18" customHeight="1">
      <c r="A99" s="8">
        <v>96</v>
      </c>
      <c r="B99" s="9" t="s">
        <v>158</v>
      </c>
      <c r="C99" s="10" t="s">
        <v>159</v>
      </c>
      <c r="D99" s="10" t="s">
        <v>170</v>
      </c>
      <c r="E99" s="10" t="s">
        <v>153</v>
      </c>
      <c r="F99" s="10" t="s">
        <v>26</v>
      </c>
    </row>
    <row r="100" spans="1:6" s="11" customFormat="1" ht="18" customHeight="1">
      <c r="A100" s="8">
        <v>97</v>
      </c>
      <c r="B100" s="9" t="s">
        <v>158</v>
      </c>
      <c r="C100" s="10" t="s">
        <v>162</v>
      </c>
      <c r="D100" s="10" t="s">
        <v>171</v>
      </c>
      <c r="E100" s="10" t="s">
        <v>153</v>
      </c>
      <c r="F100" s="10" t="s">
        <v>26</v>
      </c>
    </row>
    <row r="101" spans="1:6" s="11" customFormat="1" ht="18" customHeight="1">
      <c r="A101" s="8">
        <v>98</v>
      </c>
      <c r="B101" s="9" t="s">
        <v>158</v>
      </c>
      <c r="C101" s="10" t="s">
        <v>172</v>
      </c>
      <c r="D101" s="10" t="s">
        <v>173</v>
      </c>
      <c r="E101" s="10" t="s">
        <v>154</v>
      </c>
      <c r="F101" s="10" t="s">
        <v>26</v>
      </c>
    </row>
    <row r="102" spans="1:6" s="11" customFormat="1" ht="18" customHeight="1">
      <c r="A102" s="8">
        <v>99</v>
      </c>
      <c r="B102" s="9" t="s">
        <v>174</v>
      </c>
      <c r="C102" s="12" t="s">
        <v>16</v>
      </c>
      <c r="D102" s="12" t="s">
        <v>97</v>
      </c>
      <c r="E102" s="12" t="s">
        <v>6</v>
      </c>
      <c r="F102" s="10" t="s">
        <v>381</v>
      </c>
    </row>
    <row r="103" spans="1:6" s="11" customFormat="1" ht="18" customHeight="1">
      <c r="A103" s="8">
        <v>100</v>
      </c>
      <c r="B103" s="9" t="s">
        <v>382</v>
      </c>
      <c r="C103" s="12" t="s">
        <v>16</v>
      </c>
      <c r="D103" s="12" t="s">
        <v>98</v>
      </c>
      <c r="E103" s="12" t="s">
        <v>6</v>
      </c>
      <c r="F103" s="10" t="s">
        <v>383</v>
      </c>
    </row>
    <row r="104" spans="1:6" s="11" customFormat="1" ht="18" customHeight="1">
      <c r="A104" s="8">
        <v>101</v>
      </c>
      <c r="B104" s="9" t="s">
        <v>384</v>
      </c>
      <c r="C104" s="12" t="s">
        <v>17</v>
      </c>
      <c r="D104" s="12" t="s">
        <v>99</v>
      </c>
      <c r="E104" s="12" t="s">
        <v>6</v>
      </c>
      <c r="F104" s="10" t="s">
        <v>385</v>
      </c>
    </row>
    <row r="105" spans="1:6" s="11" customFormat="1" ht="18" customHeight="1">
      <c r="A105" s="8">
        <v>102</v>
      </c>
      <c r="B105" s="9" t="s">
        <v>386</v>
      </c>
      <c r="C105" s="12" t="s">
        <v>16</v>
      </c>
      <c r="D105" s="12" t="s">
        <v>100</v>
      </c>
      <c r="E105" s="12" t="s">
        <v>8</v>
      </c>
      <c r="F105" s="10" t="s">
        <v>387</v>
      </c>
    </row>
    <row r="106" spans="1:6" s="11" customFormat="1" ht="18" customHeight="1">
      <c r="A106" s="8">
        <v>103</v>
      </c>
      <c r="B106" s="14" t="s">
        <v>388</v>
      </c>
      <c r="C106" s="15" t="s">
        <v>101</v>
      </c>
      <c r="D106" s="15" t="s">
        <v>102</v>
      </c>
      <c r="E106" s="15" t="s">
        <v>6</v>
      </c>
      <c r="F106" s="15" t="s">
        <v>7</v>
      </c>
    </row>
    <row r="107" spans="1:6" s="11" customFormat="1" ht="18" customHeight="1">
      <c r="A107" s="8">
        <v>104</v>
      </c>
      <c r="B107" s="14" t="s">
        <v>388</v>
      </c>
      <c r="C107" s="16" t="s">
        <v>103</v>
      </c>
      <c r="D107" s="15" t="s">
        <v>104</v>
      </c>
      <c r="E107" s="15" t="s">
        <v>8</v>
      </c>
      <c r="F107" s="15" t="s">
        <v>7</v>
      </c>
    </row>
    <row r="108" spans="1:6" s="11" customFormat="1" ht="18" customHeight="1">
      <c r="A108" s="8">
        <v>105</v>
      </c>
      <c r="B108" s="14" t="s">
        <v>389</v>
      </c>
      <c r="C108" s="16" t="s">
        <v>105</v>
      </c>
      <c r="D108" s="15" t="s">
        <v>106</v>
      </c>
      <c r="E108" s="15" t="s">
        <v>6</v>
      </c>
      <c r="F108" s="15" t="s">
        <v>7</v>
      </c>
    </row>
    <row r="109" spans="1:6" s="11" customFormat="1" ht="18" customHeight="1">
      <c r="A109" s="8">
        <v>106</v>
      </c>
      <c r="B109" s="14" t="s">
        <v>390</v>
      </c>
      <c r="C109" s="16" t="s">
        <v>107</v>
      </c>
      <c r="D109" s="15" t="s">
        <v>108</v>
      </c>
      <c r="E109" s="15" t="s">
        <v>6</v>
      </c>
      <c r="F109" s="15" t="s">
        <v>7</v>
      </c>
    </row>
    <row r="110" spans="1:6" s="11" customFormat="1" ht="18" customHeight="1">
      <c r="A110" s="8">
        <v>107</v>
      </c>
      <c r="B110" s="14" t="s">
        <v>390</v>
      </c>
      <c r="C110" s="17" t="s">
        <v>103</v>
      </c>
      <c r="D110" s="15" t="s">
        <v>109</v>
      </c>
      <c r="E110" s="15" t="s">
        <v>6</v>
      </c>
      <c r="F110" s="15" t="s">
        <v>7</v>
      </c>
    </row>
    <row r="111" spans="1:6" s="11" customFormat="1" ht="18" customHeight="1">
      <c r="A111" s="8">
        <v>108</v>
      </c>
      <c r="B111" s="14" t="s">
        <v>391</v>
      </c>
      <c r="C111" s="16" t="s">
        <v>105</v>
      </c>
      <c r="D111" s="15" t="s">
        <v>110</v>
      </c>
      <c r="E111" s="15" t="s">
        <v>6</v>
      </c>
      <c r="F111" s="15" t="s">
        <v>7</v>
      </c>
    </row>
    <row r="112" spans="1:6" s="11" customFormat="1" ht="18" customHeight="1">
      <c r="A112" s="8">
        <v>109</v>
      </c>
      <c r="B112" s="14" t="s">
        <v>392</v>
      </c>
      <c r="C112" s="16" t="s">
        <v>103</v>
      </c>
      <c r="D112" s="15" t="s">
        <v>111</v>
      </c>
      <c r="E112" s="15" t="s">
        <v>8</v>
      </c>
      <c r="F112" s="15" t="s">
        <v>7</v>
      </c>
    </row>
    <row r="113" spans="1:6" s="11" customFormat="1" ht="18" customHeight="1">
      <c r="A113" s="8">
        <v>110</v>
      </c>
      <c r="B113" s="14" t="s">
        <v>393</v>
      </c>
      <c r="C113" s="15" t="s">
        <v>112</v>
      </c>
      <c r="D113" s="15" t="s">
        <v>113</v>
      </c>
      <c r="E113" s="15" t="s">
        <v>6</v>
      </c>
      <c r="F113" s="15" t="s">
        <v>7</v>
      </c>
    </row>
    <row r="114" spans="1:6" s="11" customFormat="1" ht="18" customHeight="1">
      <c r="A114" s="8">
        <v>111</v>
      </c>
      <c r="B114" s="14" t="s">
        <v>394</v>
      </c>
      <c r="C114" s="15" t="s">
        <v>114</v>
      </c>
      <c r="D114" s="15" t="s">
        <v>115</v>
      </c>
      <c r="E114" s="15" t="s">
        <v>6</v>
      </c>
      <c r="F114" s="15" t="s">
        <v>7</v>
      </c>
    </row>
    <row r="115" spans="1:6" s="11" customFormat="1" ht="18" customHeight="1">
      <c r="A115" s="8">
        <v>112</v>
      </c>
      <c r="B115" s="14" t="s">
        <v>395</v>
      </c>
      <c r="C115" s="15" t="s">
        <v>116</v>
      </c>
      <c r="D115" s="15" t="s">
        <v>117</v>
      </c>
      <c r="E115" s="15" t="s">
        <v>6</v>
      </c>
      <c r="F115" s="15" t="s">
        <v>7</v>
      </c>
    </row>
    <row r="116" spans="1:6" s="11" customFormat="1" ht="18" customHeight="1">
      <c r="A116" s="8">
        <v>113</v>
      </c>
      <c r="B116" s="14" t="s">
        <v>396</v>
      </c>
      <c r="C116" s="15" t="s">
        <v>118</v>
      </c>
      <c r="D116" s="15" t="s">
        <v>119</v>
      </c>
      <c r="E116" s="15" t="s">
        <v>6</v>
      </c>
      <c r="F116" s="15" t="s">
        <v>7</v>
      </c>
    </row>
    <row r="117" spans="1:6" s="11" customFormat="1" ht="18" customHeight="1">
      <c r="A117" s="8">
        <v>114</v>
      </c>
      <c r="B117" s="14" t="s">
        <v>397</v>
      </c>
      <c r="C117" s="15" t="s">
        <v>118</v>
      </c>
      <c r="D117" s="15" t="s">
        <v>120</v>
      </c>
      <c r="E117" s="15" t="s">
        <v>8</v>
      </c>
      <c r="F117" s="15" t="s">
        <v>7</v>
      </c>
    </row>
    <row r="118" spans="1:6" s="11" customFormat="1" ht="18" customHeight="1">
      <c r="A118" s="8">
        <v>115</v>
      </c>
      <c r="B118" s="14" t="s">
        <v>398</v>
      </c>
      <c r="C118" s="15" t="s">
        <v>118</v>
      </c>
      <c r="D118" s="15" t="s">
        <v>10</v>
      </c>
      <c r="E118" s="15" t="s">
        <v>6</v>
      </c>
      <c r="F118" s="15" t="s">
        <v>7</v>
      </c>
    </row>
    <row r="119" spans="1:6" s="11" customFormat="1" ht="18" customHeight="1">
      <c r="A119" s="8">
        <v>116</v>
      </c>
      <c r="B119" s="14" t="s">
        <v>398</v>
      </c>
      <c r="C119" s="15" t="s">
        <v>101</v>
      </c>
      <c r="D119" s="15" t="s">
        <v>121</v>
      </c>
      <c r="E119" s="15" t="s">
        <v>6</v>
      </c>
      <c r="F119" s="15" t="s">
        <v>7</v>
      </c>
    </row>
    <row r="120" spans="1:6" s="11" customFormat="1" ht="18" customHeight="1">
      <c r="A120" s="8">
        <v>117</v>
      </c>
      <c r="B120" s="14" t="s">
        <v>399</v>
      </c>
      <c r="C120" s="17" t="s">
        <v>122</v>
      </c>
      <c r="D120" s="15" t="s">
        <v>123</v>
      </c>
      <c r="E120" s="15" t="s">
        <v>6</v>
      </c>
      <c r="F120" s="15" t="s">
        <v>7</v>
      </c>
    </row>
    <row r="121" spans="1:6" s="11" customFormat="1" ht="18" customHeight="1">
      <c r="A121" s="8">
        <v>118</v>
      </c>
      <c r="B121" s="14" t="s">
        <v>400</v>
      </c>
      <c r="C121" s="15" t="s">
        <v>101</v>
      </c>
      <c r="D121" s="15" t="s">
        <v>124</v>
      </c>
      <c r="E121" s="15" t="s">
        <v>8</v>
      </c>
      <c r="F121" s="15" t="s">
        <v>7</v>
      </c>
    </row>
    <row r="122" spans="1:6" s="11" customFormat="1" ht="18" customHeight="1">
      <c r="A122" s="8">
        <v>119</v>
      </c>
      <c r="B122" s="14" t="s">
        <v>401</v>
      </c>
      <c r="C122" s="17" t="s">
        <v>103</v>
      </c>
      <c r="D122" s="18" t="s">
        <v>125</v>
      </c>
      <c r="E122" s="15" t="s">
        <v>6</v>
      </c>
      <c r="F122" s="15" t="s">
        <v>7</v>
      </c>
    </row>
    <row r="123" spans="1:6" s="11" customFormat="1" ht="18" customHeight="1">
      <c r="A123" s="8">
        <v>120</v>
      </c>
      <c r="B123" s="14" t="s">
        <v>402</v>
      </c>
      <c r="C123" s="16" t="s">
        <v>107</v>
      </c>
      <c r="D123" s="15" t="s">
        <v>126</v>
      </c>
      <c r="E123" s="15" t="s">
        <v>6</v>
      </c>
      <c r="F123" s="15" t="s">
        <v>7</v>
      </c>
    </row>
    <row r="124" spans="1:6" s="11" customFormat="1" ht="18" customHeight="1">
      <c r="A124" s="8">
        <v>121</v>
      </c>
      <c r="B124" s="14" t="s">
        <v>403</v>
      </c>
      <c r="C124" s="16" t="s">
        <v>103</v>
      </c>
      <c r="D124" s="15" t="s">
        <v>127</v>
      </c>
      <c r="E124" s="15" t="s">
        <v>8</v>
      </c>
      <c r="F124" s="15" t="s">
        <v>7</v>
      </c>
    </row>
    <row r="125" spans="1:6" s="11" customFormat="1" ht="18" customHeight="1">
      <c r="A125" s="8">
        <v>122</v>
      </c>
      <c r="B125" s="14" t="s">
        <v>403</v>
      </c>
      <c r="C125" s="16" t="s">
        <v>103</v>
      </c>
      <c r="D125" s="15" t="s">
        <v>128</v>
      </c>
      <c r="E125" s="15" t="s">
        <v>6</v>
      </c>
      <c r="F125" s="15" t="s">
        <v>7</v>
      </c>
    </row>
    <row r="126" spans="1:6" s="11" customFormat="1" ht="18" customHeight="1">
      <c r="A126" s="8">
        <v>123</v>
      </c>
      <c r="B126" s="14" t="s">
        <v>404</v>
      </c>
      <c r="C126" s="15" t="s">
        <v>118</v>
      </c>
      <c r="D126" s="15" t="s">
        <v>129</v>
      </c>
      <c r="E126" s="15" t="s">
        <v>6</v>
      </c>
      <c r="F126" s="15" t="s">
        <v>7</v>
      </c>
    </row>
    <row r="127" spans="1:6" s="11" customFormat="1" ht="18" customHeight="1">
      <c r="A127" s="8">
        <v>124</v>
      </c>
      <c r="B127" s="14" t="s">
        <v>405</v>
      </c>
      <c r="C127" s="15" t="s">
        <v>118</v>
      </c>
      <c r="D127" s="15" t="s">
        <v>130</v>
      </c>
      <c r="E127" s="15" t="s">
        <v>6</v>
      </c>
      <c r="F127" s="15" t="s">
        <v>7</v>
      </c>
    </row>
    <row r="128" spans="1:6" s="11" customFormat="1" ht="18" customHeight="1">
      <c r="A128" s="8">
        <v>125</v>
      </c>
      <c r="B128" s="14" t="s">
        <v>406</v>
      </c>
      <c r="C128" s="15" t="s">
        <v>118</v>
      </c>
      <c r="D128" s="15" t="s">
        <v>131</v>
      </c>
      <c r="E128" s="15" t="s">
        <v>6</v>
      </c>
      <c r="F128" s="15" t="s">
        <v>7</v>
      </c>
    </row>
    <row r="129" spans="1:6" s="11" customFormat="1" ht="18" customHeight="1">
      <c r="A129" s="8">
        <v>126</v>
      </c>
      <c r="B129" s="14" t="s">
        <v>407</v>
      </c>
      <c r="C129" s="15" t="s">
        <v>118</v>
      </c>
      <c r="D129" s="15" t="s">
        <v>132</v>
      </c>
      <c r="E129" s="15" t="s">
        <v>6</v>
      </c>
      <c r="F129" s="15" t="s">
        <v>7</v>
      </c>
    </row>
    <row r="130" spans="1:6" s="11" customFormat="1" ht="18" customHeight="1">
      <c r="A130" s="8">
        <v>127</v>
      </c>
      <c r="B130" s="14" t="s">
        <v>407</v>
      </c>
      <c r="C130" s="15" t="s">
        <v>118</v>
      </c>
      <c r="D130" s="15" t="s">
        <v>133</v>
      </c>
      <c r="E130" s="15" t="s">
        <v>6</v>
      </c>
      <c r="F130" s="15" t="s">
        <v>7</v>
      </c>
    </row>
    <row r="131" spans="1:6" s="11" customFormat="1" ht="18" customHeight="1">
      <c r="A131" s="8">
        <v>128</v>
      </c>
      <c r="B131" s="14" t="s">
        <v>407</v>
      </c>
      <c r="C131" s="15" t="s">
        <v>134</v>
      </c>
      <c r="D131" s="15" t="s">
        <v>135</v>
      </c>
      <c r="E131" s="15" t="s">
        <v>6</v>
      </c>
      <c r="F131" s="15" t="s">
        <v>7</v>
      </c>
    </row>
    <row r="132" spans="1:6" s="11" customFormat="1" ht="18" customHeight="1">
      <c r="A132" s="8">
        <v>129</v>
      </c>
      <c r="B132" s="14" t="s">
        <v>408</v>
      </c>
      <c r="C132" s="15" t="s">
        <v>116</v>
      </c>
      <c r="D132" s="19" t="s">
        <v>136</v>
      </c>
      <c r="E132" s="15" t="s">
        <v>6</v>
      </c>
      <c r="F132" s="15" t="s">
        <v>7</v>
      </c>
    </row>
    <row r="133" spans="1:6" s="11" customFormat="1" ht="18" customHeight="1">
      <c r="A133" s="8">
        <v>130</v>
      </c>
      <c r="B133" s="14" t="s">
        <v>399</v>
      </c>
      <c r="C133" s="20" t="s">
        <v>114</v>
      </c>
      <c r="D133" s="20" t="s">
        <v>137</v>
      </c>
      <c r="E133" s="20" t="s">
        <v>6</v>
      </c>
      <c r="F133" s="15" t="s">
        <v>7</v>
      </c>
    </row>
    <row r="134" spans="1:6" s="11" customFormat="1" ht="18" customHeight="1">
      <c r="A134" s="8">
        <v>131</v>
      </c>
      <c r="B134" s="21" t="s">
        <v>409</v>
      </c>
      <c r="C134" s="22" t="s">
        <v>138</v>
      </c>
      <c r="D134" s="22" t="s">
        <v>139</v>
      </c>
      <c r="E134" s="22" t="s">
        <v>8</v>
      </c>
      <c r="F134" s="15" t="s">
        <v>7</v>
      </c>
    </row>
    <row r="135" spans="1:6" s="11" customFormat="1" ht="18" customHeight="1">
      <c r="A135" s="8">
        <v>132</v>
      </c>
      <c r="B135" s="21" t="s">
        <v>409</v>
      </c>
      <c r="C135" s="22" t="s">
        <v>12</v>
      </c>
      <c r="D135" s="22" t="s">
        <v>140</v>
      </c>
      <c r="E135" s="22" t="s">
        <v>6</v>
      </c>
      <c r="F135" s="15" t="s">
        <v>7</v>
      </c>
    </row>
    <row r="136" spans="1:6" s="11" customFormat="1" ht="18" customHeight="1">
      <c r="A136" s="8">
        <v>133</v>
      </c>
      <c r="B136" s="21" t="s">
        <v>409</v>
      </c>
      <c r="C136" s="22" t="s">
        <v>11</v>
      </c>
      <c r="D136" s="22" t="s">
        <v>141</v>
      </c>
      <c r="E136" s="22" t="s">
        <v>6</v>
      </c>
      <c r="F136" s="15" t="s">
        <v>7</v>
      </c>
    </row>
    <row r="137" spans="1:6" s="11" customFormat="1" ht="18" customHeight="1">
      <c r="A137" s="8">
        <v>134</v>
      </c>
      <c r="B137" s="21" t="s">
        <v>410</v>
      </c>
      <c r="C137" s="22" t="s">
        <v>11</v>
      </c>
      <c r="D137" s="22" t="s">
        <v>142</v>
      </c>
      <c r="E137" s="22" t="s">
        <v>6</v>
      </c>
      <c r="F137" s="15" t="s">
        <v>7</v>
      </c>
    </row>
    <row r="138" spans="1:6" s="11" customFormat="1" ht="18" customHeight="1">
      <c r="A138" s="8">
        <v>135</v>
      </c>
      <c r="B138" s="21" t="s">
        <v>411</v>
      </c>
      <c r="C138" s="22" t="s">
        <v>11</v>
      </c>
      <c r="D138" s="23" t="s">
        <v>143</v>
      </c>
      <c r="E138" s="22" t="s">
        <v>6</v>
      </c>
      <c r="F138" s="15" t="s">
        <v>7</v>
      </c>
    </row>
    <row r="139" spans="1:6" s="11" customFormat="1" ht="18" customHeight="1">
      <c r="A139" s="8">
        <v>136</v>
      </c>
      <c r="B139" s="21" t="s">
        <v>412</v>
      </c>
      <c r="C139" s="22" t="s">
        <v>11</v>
      </c>
      <c r="D139" s="22" t="s">
        <v>144</v>
      </c>
      <c r="E139" s="22" t="s">
        <v>6</v>
      </c>
      <c r="F139" s="15" t="s">
        <v>7</v>
      </c>
    </row>
    <row r="140" spans="1:6" s="11" customFormat="1" ht="18" customHeight="1">
      <c r="A140" s="8">
        <v>137</v>
      </c>
      <c r="B140" s="21" t="s">
        <v>413</v>
      </c>
      <c r="C140" s="22" t="s">
        <v>145</v>
      </c>
      <c r="D140" s="22" t="s">
        <v>146</v>
      </c>
      <c r="E140" s="22" t="s">
        <v>6</v>
      </c>
      <c r="F140" s="15" t="s">
        <v>7</v>
      </c>
    </row>
    <row r="141" spans="1:6" s="11" customFormat="1" ht="18" customHeight="1">
      <c r="A141" s="8">
        <v>138</v>
      </c>
      <c r="B141" s="21" t="s">
        <v>414</v>
      </c>
      <c r="C141" s="22" t="s">
        <v>13</v>
      </c>
      <c r="D141" s="22" t="s">
        <v>147</v>
      </c>
      <c r="E141" s="22" t="s">
        <v>6</v>
      </c>
      <c r="F141" s="15" t="s">
        <v>7</v>
      </c>
    </row>
    <row r="142" spans="1:6" s="11" customFormat="1" ht="18" customHeight="1">
      <c r="A142" s="8">
        <v>139</v>
      </c>
      <c r="B142" s="21" t="s">
        <v>415</v>
      </c>
      <c r="C142" s="22" t="s">
        <v>11</v>
      </c>
      <c r="D142" s="24" t="s">
        <v>148</v>
      </c>
      <c r="E142" s="24" t="s">
        <v>6</v>
      </c>
      <c r="F142" s="15" t="s">
        <v>7</v>
      </c>
    </row>
    <row r="143" spans="1:6" s="11" customFormat="1" ht="18" customHeight="1">
      <c r="A143" s="8">
        <v>140</v>
      </c>
      <c r="B143" s="21" t="s">
        <v>416</v>
      </c>
      <c r="C143" s="22" t="s">
        <v>13</v>
      </c>
      <c r="D143" s="22" t="s">
        <v>149</v>
      </c>
      <c r="E143" s="22" t="s">
        <v>6</v>
      </c>
      <c r="F143" s="15" t="s">
        <v>7</v>
      </c>
    </row>
    <row r="144" spans="1:6" s="11" customFormat="1" ht="18" customHeight="1">
      <c r="A144" s="8">
        <v>141</v>
      </c>
      <c r="B144" s="21" t="s">
        <v>416</v>
      </c>
      <c r="C144" s="22" t="s">
        <v>13</v>
      </c>
      <c r="D144" s="22" t="s">
        <v>150</v>
      </c>
      <c r="E144" s="22" t="s">
        <v>6</v>
      </c>
      <c r="F144" s="15" t="s">
        <v>7</v>
      </c>
    </row>
    <row r="145" spans="1:6" s="11" customFormat="1" ht="18" customHeight="1">
      <c r="A145" s="8">
        <v>142</v>
      </c>
      <c r="B145" s="25" t="s">
        <v>417</v>
      </c>
      <c r="C145" s="26" t="s">
        <v>418</v>
      </c>
      <c r="D145" s="26" t="s">
        <v>419</v>
      </c>
      <c r="E145" s="26" t="s">
        <v>6</v>
      </c>
      <c r="F145" s="26" t="s">
        <v>151</v>
      </c>
    </row>
    <row r="146" spans="1:6" s="11" customFormat="1" ht="18" customHeight="1">
      <c r="A146" s="8">
        <v>143</v>
      </c>
      <c r="B146" s="25" t="s">
        <v>417</v>
      </c>
      <c r="C146" s="26" t="s">
        <v>420</v>
      </c>
      <c r="D146" s="26" t="s">
        <v>421</v>
      </c>
      <c r="E146" s="26" t="s">
        <v>6</v>
      </c>
      <c r="F146" s="26" t="s">
        <v>151</v>
      </c>
    </row>
    <row r="147" spans="1:6" s="11" customFormat="1" ht="18" customHeight="1">
      <c r="A147" s="8">
        <v>144</v>
      </c>
      <c r="B147" s="25" t="s">
        <v>417</v>
      </c>
      <c r="C147" s="26" t="s">
        <v>420</v>
      </c>
      <c r="D147" s="26" t="s">
        <v>422</v>
      </c>
      <c r="E147" s="26" t="s">
        <v>8</v>
      </c>
      <c r="F147" s="26" t="s">
        <v>151</v>
      </c>
    </row>
    <row r="148" spans="1:6" s="11" customFormat="1" ht="18" customHeight="1">
      <c r="A148" s="8">
        <v>145</v>
      </c>
      <c r="B148" s="25" t="s">
        <v>417</v>
      </c>
      <c r="C148" s="26" t="s">
        <v>418</v>
      </c>
      <c r="D148" s="26" t="s">
        <v>423</v>
      </c>
      <c r="E148" s="26" t="s">
        <v>8</v>
      </c>
      <c r="F148" s="26" t="s">
        <v>151</v>
      </c>
    </row>
    <row r="149" spans="1:6" s="11" customFormat="1" ht="18" customHeight="1">
      <c r="A149" s="8">
        <v>146</v>
      </c>
      <c r="B149" s="25" t="s">
        <v>175</v>
      </c>
      <c r="C149" s="26" t="s">
        <v>176</v>
      </c>
      <c r="D149" s="26" t="s">
        <v>178</v>
      </c>
      <c r="E149" s="26" t="s">
        <v>8</v>
      </c>
      <c r="F149" s="26" t="s">
        <v>151</v>
      </c>
    </row>
    <row r="150" spans="1:6" s="11" customFormat="1" ht="18" customHeight="1">
      <c r="A150" s="8">
        <v>147</v>
      </c>
      <c r="B150" s="25" t="s">
        <v>175</v>
      </c>
      <c r="C150" s="26" t="s">
        <v>176</v>
      </c>
      <c r="D150" s="26" t="s">
        <v>179</v>
      </c>
      <c r="E150" s="26" t="s">
        <v>8</v>
      </c>
      <c r="F150" s="26" t="s">
        <v>151</v>
      </c>
    </row>
    <row r="151" spans="1:6" s="11" customFormat="1" ht="18" customHeight="1">
      <c r="A151" s="8">
        <v>148</v>
      </c>
      <c r="B151" s="25" t="s">
        <v>180</v>
      </c>
      <c r="C151" s="26" t="s">
        <v>176</v>
      </c>
      <c r="D151" s="26" t="s">
        <v>181</v>
      </c>
      <c r="E151" s="26" t="s">
        <v>8</v>
      </c>
      <c r="F151" s="26" t="s">
        <v>151</v>
      </c>
    </row>
    <row r="152" spans="1:6" s="11" customFormat="1" ht="18" customHeight="1">
      <c r="A152" s="8">
        <v>149</v>
      </c>
      <c r="B152" s="25" t="s">
        <v>180</v>
      </c>
      <c r="C152" s="26" t="s">
        <v>177</v>
      </c>
      <c r="D152" s="26" t="s">
        <v>182</v>
      </c>
      <c r="E152" s="26" t="s">
        <v>8</v>
      </c>
      <c r="F152" s="26" t="s">
        <v>151</v>
      </c>
    </row>
    <row r="153" spans="1:6" s="11" customFormat="1" ht="18" customHeight="1">
      <c r="A153" s="8">
        <v>150</v>
      </c>
      <c r="B153" s="25" t="s">
        <v>180</v>
      </c>
      <c r="C153" s="26" t="s">
        <v>177</v>
      </c>
      <c r="D153" s="26" t="s">
        <v>183</v>
      </c>
      <c r="E153" s="26" t="s">
        <v>6</v>
      </c>
      <c r="F153" s="26" t="s">
        <v>151</v>
      </c>
    </row>
    <row r="154" spans="1:6" s="11" customFormat="1" ht="18" customHeight="1">
      <c r="A154" s="8">
        <v>151</v>
      </c>
      <c r="B154" s="25" t="s">
        <v>180</v>
      </c>
      <c r="C154" s="26" t="s">
        <v>176</v>
      </c>
      <c r="D154" s="26" t="s">
        <v>184</v>
      </c>
      <c r="E154" s="26" t="s">
        <v>8</v>
      </c>
      <c r="F154" s="26" t="s">
        <v>151</v>
      </c>
    </row>
    <row r="155" spans="1:6" s="11" customFormat="1" ht="18" customHeight="1">
      <c r="A155" s="8">
        <v>152</v>
      </c>
      <c r="B155" s="25" t="s">
        <v>180</v>
      </c>
      <c r="C155" s="26" t="s">
        <v>176</v>
      </c>
      <c r="D155" s="26" t="s">
        <v>185</v>
      </c>
      <c r="E155" s="26" t="s">
        <v>8</v>
      </c>
      <c r="F155" s="26" t="s">
        <v>151</v>
      </c>
    </row>
    <row r="156" spans="1:6" s="11" customFormat="1" ht="18" customHeight="1">
      <c r="A156" s="8">
        <v>153</v>
      </c>
      <c r="B156" s="25" t="s">
        <v>186</v>
      </c>
      <c r="C156" s="26" t="s">
        <v>177</v>
      </c>
      <c r="D156" s="26" t="s">
        <v>187</v>
      </c>
      <c r="E156" s="26" t="s">
        <v>8</v>
      </c>
      <c r="F156" s="26" t="s">
        <v>151</v>
      </c>
    </row>
    <row r="157" spans="1:6" s="11" customFormat="1" ht="18" customHeight="1">
      <c r="A157" s="8">
        <v>154</v>
      </c>
      <c r="B157" s="25" t="s">
        <v>186</v>
      </c>
      <c r="C157" s="26" t="s">
        <v>176</v>
      </c>
      <c r="D157" s="26" t="s">
        <v>188</v>
      </c>
      <c r="E157" s="26" t="s">
        <v>6</v>
      </c>
      <c r="F157" s="26" t="s">
        <v>151</v>
      </c>
    </row>
    <row r="158" spans="1:6" s="11" customFormat="1" ht="18" customHeight="1">
      <c r="A158" s="8">
        <v>155</v>
      </c>
      <c r="B158" s="25" t="s">
        <v>186</v>
      </c>
      <c r="C158" s="26" t="s">
        <v>177</v>
      </c>
      <c r="D158" s="26" t="s">
        <v>189</v>
      </c>
      <c r="E158" s="26" t="s">
        <v>6</v>
      </c>
      <c r="F158" s="26" t="s">
        <v>151</v>
      </c>
    </row>
    <row r="159" spans="1:6" s="11" customFormat="1" ht="18" customHeight="1">
      <c r="A159" s="8">
        <v>156</v>
      </c>
      <c r="B159" s="25" t="s">
        <v>190</v>
      </c>
      <c r="C159" s="26" t="s">
        <v>176</v>
      </c>
      <c r="D159" s="26" t="s">
        <v>191</v>
      </c>
      <c r="E159" s="26" t="s">
        <v>6</v>
      </c>
      <c r="F159" s="26" t="s">
        <v>151</v>
      </c>
    </row>
    <row r="160" spans="1:6" s="11" customFormat="1" ht="18" customHeight="1">
      <c r="A160" s="8">
        <v>157</v>
      </c>
      <c r="B160" s="25" t="s">
        <v>190</v>
      </c>
      <c r="C160" s="26" t="s">
        <v>192</v>
      </c>
      <c r="D160" s="26" t="s">
        <v>193</v>
      </c>
      <c r="E160" s="26" t="s">
        <v>6</v>
      </c>
      <c r="F160" s="26" t="s">
        <v>151</v>
      </c>
    </row>
    <row r="161" spans="1:6" s="11" customFormat="1" ht="18" customHeight="1">
      <c r="A161" s="8">
        <v>158</v>
      </c>
      <c r="B161" s="25" t="s">
        <v>194</v>
      </c>
      <c r="C161" s="26" t="s">
        <v>195</v>
      </c>
      <c r="D161" s="26" t="s">
        <v>196</v>
      </c>
      <c r="E161" s="26" t="str">
        <f>VLOOKUP(D161,'[2]Sheet1'!$A$2:$H$1933,3,FALSE)</f>
        <v>女</v>
      </c>
      <c r="F161" s="26" t="s">
        <v>151</v>
      </c>
    </row>
    <row r="162" spans="1:6" s="11" customFormat="1" ht="18" customHeight="1">
      <c r="A162" s="8">
        <v>159</v>
      </c>
      <c r="B162" s="25" t="s">
        <v>194</v>
      </c>
      <c r="C162" s="26" t="s">
        <v>195</v>
      </c>
      <c r="D162" s="26" t="s">
        <v>197</v>
      </c>
      <c r="E162" s="26" t="str">
        <f>VLOOKUP(D162,'[2]Sheet1'!$A$2:$E$1933,3,FALSE)</f>
        <v>女</v>
      </c>
      <c r="F162" s="26" t="s">
        <v>151</v>
      </c>
    </row>
    <row r="163" spans="1:6" s="11" customFormat="1" ht="18" customHeight="1">
      <c r="A163" s="8">
        <v>160</v>
      </c>
      <c r="B163" s="25" t="s">
        <v>194</v>
      </c>
      <c r="C163" s="26" t="s">
        <v>195</v>
      </c>
      <c r="D163" s="26" t="s">
        <v>198</v>
      </c>
      <c r="E163" s="26" t="str">
        <f>VLOOKUP(D163,'[2]Sheet1'!$A$2:$E$1933,3,FALSE)</f>
        <v>男</v>
      </c>
      <c r="F163" s="26" t="s">
        <v>151</v>
      </c>
    </row>
    <row r="164" spans="1:6" s="11" customFormat="1" ht="18" customHeight="1">
      <c r="A164" s="8">
        <v>161</v>
      </c>
      <c r="B164" s="25" t="s">
        <v>194</v>
      </c>
      <c r="C164" s="26" t="s">
        <v>195</v>
      </c>
      <c r="D164" s="26" t="s">
        <v>199</v>
      </c>
      <c r="E164" s="26" t="str">
        <f>VLOOKUP(D164,'[2]Sheet1'!$A$2:$E$1933,3,FALSE)</f>
        <v>女</v>
      </c>
      <c r="F164" s="26" t="s">
        <v>151</v>
      </c>
    </row>
    <row r="165" spans="1:6" s="11" customFormat="1" ht="18" customHeight="1">
      <c r="A165" s="8">
        <v>162</v>
      </c>
      <c r="B165" s="25" t="s">
        <v>194</v>
      </c>
      <c r="C165" s="26" t="s">
        <v>200</v>
      </c>
      <c r="D165" s="26" t="s">
        <v>201</v>
      </c>
      <c r="E165" s="26" t="str">
        <f>VLOOKUP(D165,'[2]Sheet1'!$A$2:$E$1933,3,FALSE)</f>
        <v>男</v>
      </c>
      <c r="F165" s="26" t="s">
        <v>151</v>
      </c>
    </row>
    <row r="166" spans="1:6" s="11" customFormat="1" ht="18" customHeight="1">
      <c r="A166" s="8">
        <v>163</v>
      </c>
      <c r="B166" s="25" t="s">
        <v>194</v>
      </c>
      <c r="C166" s="26" t="s">
        <v>195</v>
      </c>
      <c r="D166" s="26" t="s">
        <v>202</v>
      </c>
      <c r="E166" s="26" t="str">
        <f>VLOOKUP(D166,'[2]Sheet1'!$A$2:$E$1933,3,FALSE)</f>
        <v>女</v>
      </c>
      <c r="F166" s="26" t="s">
        <v>151</v>
      </c>
    </row>
    <row r="167" spans="1:6" s="11" customFormat="1" ht="18" customHeight="1">
      <c r="A167" s="8">
        <v>164</v>
      </c>
      <c r="B167" s="25" t="s">
        <v>203</v>
      </c>
      <c r="C167" s="26" t="s">
        <v>200</v>
      </c>
      <c r="D167" s="26" t="s">
        <v>204</v>
      </c>
      <c r="E167" s="26" t="s">
        <v>6</v>
      </c>
      <c r="F167" s="26" t="s">
        <v>151</v>
      </c>
    </row>
    <row r="168" spans="1:6" s="11" customFormat="1" ht="18" customHeight="1">
      <c r="A168" s="8">
        <v>165</v>
      </c>
      <c r="B168" s="25" t="s">
        <v>203</v>
      </c>
      <c r="C168" s="26" t="s">
        <v>195</v>
      </c>
      <c r="D168" s="26" t="s">
        <v>205</v>
      </c>
      <c r="E168" s="26" t="s">
        <v>6</v>
      </c>
      <c r="F168" s="26" t="s">
        <v>151</v>
      </c>
    </row>
    <row r="169" spans="1:6" s="11" customFormat="1" ht="18" customHeight="1">
      <c r="A169" s="8">
        <v>166</v>
      </c>
      <c r="B169" s="25" t="s">
        <v>206</v>
      </c>
      <c r="C169" s="26" t="s">
        <v>207</v>
      </c>
      <c r="D169" s="26" t="s">
        <v>208</v>
      </c>
      <c r="E169" s="26" t="s">
        <v>6</v>
      </c>
      <c r="F169" s="26" t="s">
        <v>151</v>
      </c>
    </row>
    <row r="170" spans="1:6" s="11" customFormat="1" ht="18" customHeight="1">
      <c r="A170" s="8">
        <v>167</v>
      </c>
      <c r="B170" s="25" t="s">
        <v>206</v>
      </c>
      <c r="C170" s="26" t="s">
        <v>200</v>
      </c>
      <c r="D170" s="26" t="s">
        <v>209</v>
      </c>
      <c r="E170" s="26" t="s">
        <v>6</v>
      </c>
      <c r="F170" s="26" t="s">
        <v>151</v>
      </c>
    </row>
    <row r="171" spans="1:6" s="11" customFormat="1" ht="18" customHeight="1">
      <c r="A171" s="8">
        <v>168</v>
      </c>
      <c r="B171" s="25" t="s">
        <v>206</v>
      </c>
      <c r="C171" s="26" t="s">
        <v>200</v>
      </c>
      <c r="D171" s="26" t="s">
        <v>210</v>
      </c>
      <c r="E171" s="26" t="s">
        <v>8</v>
      </c>
      <c r="F171" s="26" t="s">
        <v>151</v>
      </c>
    </row>
    <row r="172" spans="1:6" s="11" customFormat="1" ht="18" customHeight="1">
      <c r="A172" s="8">
        <v>169</v>
      </c>
      <c r="B172" s="25" t="s">
        <v>211</v>
      </c>
      <c r="C172" s="26" t="s">
        <v>21</v>
      </c>
      <c r="D172" s="26" t="s">
        <v>424</v>
      </c>
      <c r="E172" s="26" t="s">
        <v>8</v>
      </c>
      <c r="F172" s="26" t="s">
        <v>151</v>
      </c>
    </row>
    <row r="173" spans="1:6" s="11" customFormat="1" ht="18" customHeight="1">
      <c r="A173" s="8">
        <v>170</v>
      </c>
      <c r="B173" s="25" t="s">
        <v>425</v>
      </c>
      <c r="C173" s="26" t="s">
        <v>20</v>
      </c>
      <c r="D173" s="26" t="s">
        <v>426</v>
      </c>
      <c r="E173" s="26" t="s">
        <v>6</v>
      </c>
      <c r="F173" s="26" t="s">
        <v>152</v>
      </c>
    </row>
    <row r="174" spans="1:6" s="11" customFormat="1" ht="18" customHeight="1">
      <c r="A174" s="8">
        <v>171</v>
      </c>
      <c r="B174" s="25" t="s">
        <v>427</v>
      </c>
      <c r="C174" s="26" t="s">
        <v>428</v>
      </c>
      <c r="D174" s="26" t="s">
        <v>429</v>
      </c>
      <c r="E174" s="26" t="s">
        <v>8</v>
      </c>
      <c r="F174" s="26" t="s">
        <v>151</v>
      </c>
    </row>
    <row r="175" spans="1:6" s="11" customFormat="1" ht="18" customHeight="1">
      <c r="A175" s="8">
        <v>172</v>
      </c>
      <c r="B175" s="25" t="s">
        <v>427</v>
      </c>
      <c r="C175" s="26" t="s">
        <v>428</v>
      </c>
      <c r="D175" s="26" t="s">
        <v>430</v>
      </c>
      <c r="E175" s="26" t="s">
        <v>8</v>
      </c>
      <c r="F175" s="26" t="s">
        <v>151</v>
      </c>
    </row>
    <row r="176" spans="1:6" s="11" customFormat="1" ht="18" customHeight="1">
      <c r="A176" s="8">
        <v>173</v>
      </c>
      <c r="B176" s="26" t="s">
        <v>431</v>
      </c>
      <c r="C176" s="26" t="s">
        <v>432</v>
      </c>
      <c r="D176" s="26" t="s">
        <v>433</v>
      </c>
      <c r="E176" s="26" t="s">
        <v>6</v>
      </c>
      <c r="F176" s="26" t="s">
        <v>151</v>
      </c>
    </row>
    <row r="177" spans="1:6" s="11" customFormat="1" ht="18" customHeight="1">
      <c r="A177" s="8">
        <v>174</v>
      </c>
      <c r="B177" s="26" t="s">
        <v>434</v>
      </c>
      <c r="C177" s="26" t="s">
        <v>435</v>
      </c>
      <c r="D177" s="26" t="s">
        <v>436</v>
      </c>
      <c r="E177" s="26" t="s">
        <v>8</v>
      </c>
      <c r="F177" s="26" t="s">
        <v>151</v>
      </c>
    </row>
    <row r="178" spans="1:6" s="11" customFormat="1" ht="18" customHeight="1">
      <c r="A178" s="8">
        <v>175</v>
      </c>
      <c r="B178" s="25" t="s">
        <v>437</v>
      </c>
      <c r="C178" s="26" t="s">
        <v>438</v>
      </c>
      <c r="D178" s="26" t="s">
        <v>439</v>
      </c>
      <c r="E178" s="26" t="s">
        <v>6</v>
      </c>
      <c r="F178" s="26" t="s">
        <v>151</v>
      </c>
    </row>
    <row r="179" spans="1:6" s="11" customFormat="1" ht="18" customHeight="1">
      <c r="A179" s="8">
        <v>176</v>
      </c>
      <c r="B179" s="25" t="s">
        <v>440</v>
      </c>
      <c r="C179" s="26" t="s">
        <v>435</v>
      </c>
      <c r="D179" s="26" t="s">
        <v>441</v>
      </c>
      <c r="E179" s="26" t="s">
        <v>6</v>
      </c>
      <c r="F179" s="26" t="s">
        <v>151</v>
      </c>
    </row>
    <row r="180" ht="18">
      <c r="C180" s="1"/>
    </row>
    <row r="181" ht="29.25" customHeight="1">
      <c r="C181" s="1"/>
    </row>
    <row r="182" ht="18">
      <c r="C182" s="1"/>
    </row>
    <row r="183" ht="18">
      <c r="C183" s="1"/>
    </row>
    <row r="184" ht="18">
      <c r="C184" s="1"/>
    </row>
    <row r="185" ht="18">
      <c r="C185" s="1"/>
    </row>
    <row r="186" ht="18">
      <c r="C186" s="1"/>
    </row>
    <row r="187" ht="18">
      <c r="C187" s="1"/>
    </row>
    <row r="188" ht="18">
      <c r="C188" s="1"/>
    </row>
    <row r="189" ht="18">
      <c r="C189" s="1"/>
    </row>
    <row r="190" ht="18">
      <c r="C190" s="1"/>
    </row>
    <row r="191" ht="18">
      <c r="C191" s="1"/>
    </row>
    <row r="192" ht="18">
      <c r="C192" s="1"/>
    </row>
    <row r="193" ht="18">
      <c r="C193" s="1"/>
    </row>
    <row r="194" ht="18">
      <c r="C194" s="1"/>
    </row>
    <row r="195" ht="18">
      <c r="C195" s="1"/>
    </row>
    <row r="196" ht="18">
      <c r="C196" s="1"/>
    </row>
    <row r="197" ht="18">
      <c r="C197" s="1"/>
    </row>
    <row r="198" ht="18">
      <c r="C198" s="1"/>
    </row>
    <row r="199" ht="18">
      <c r="C199" s="1"/>
    </row>
    <row r="200" ht="18">
      <c r="C200" s="1"/>
    </row>
    <row r="201" ht="18">
      <c r="C201" s="1"/>
    </row>
    <row r="202" ht="18">
      <c r="C202" s="1"/>
    </row>
    <row r="203" ht="18">
      <c r="C203" s="1"/>
    </row>
    <row r="204" ht="18">
      <c r="C204" s="1"/>
    </row>
    <row r="205" ht="18">
      <c r="C205" s="1"/>
    </row>
    <row r="206" ht="18">
      <c r="C206" s="1"/>
    </row>
    <row r="207" ht="18">
      <c r="C207" s="1"/>
    </row>
    <row r="208" ht="18">
      <c r="C208" s="1"/>
    </row>
    <row r="209" ht="18">
      <c r="C209" s="1"/>
    </row>
    <row r="210" ht="18">
      <c r="C210" s="1"/>
    </row>
    <row r="211" ht="18">
      <c r="C211" s="1"/>
    </row>
    <row r="212" ht="18">
      <c r="C212" s="1"/>
    </row>
    <row r="213" ht="18">
      <c r="C213" s="1"/>
    </row>
    <row r="214" ht="18">
      <c r="C214" s="1"/>
    </row>
    <row r="215" ht="18">
      <c r="C215" s="1"/>
    </row>
    <row r="216" spans="2:3" ht="18">
      <c r="B216" s="2"/>
      <c r="C216" s="1"/>
    </row>
    <row r="217" spans="2:3" ht="18">
      <c r="B217" s="2"/>
      <c r="C217" s="1"/>
    </row>
    <row r="218" spans="2:3" ht="18">
      <c r="B218" s="2"/>
      <c r="C218" s="1"/>
    </row>
  </sheetData>
  <sheetProtection/>
  <mergeCells count="1">
    <mergeCell ref="A1:F1"/>
  </mergeCells>
  <printOptions/>
  <pageMargins left="0.7480314960629921" right="0.7480314960629921" top="0.55" bottom="0.49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lll</cp:lastModifiedBy>
  <cp:lastPrinted>2018-06-04T02:47:20Z</cp:lastPrinted>
  <dcterms:created xsi:type="dcterms:W3CDTF">1996-12-17T01:32:42Z</dcterms:created>
  <dcterms:modified xsi:type="dcterms:W3CDTF">2019-03-15T07:56:39Z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