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<sst xmlns="http://schemas.openxmlformats.org/spreadsheetml/2006/main" count="456" uniqueCount="301">
  <si>
    <t>2023—2024学年学生勤工助学岗位一览表</t>
  </si>
  <si>
    <t>一、南山校区（共126人）</t>
  </si>
  <si>
    <t>序号</t>
  </si>
  <si>
    <t>用人单位</t>
  </si>
  <si>
    <t>岗位</t>
  </si>
  <si>
    <t>要求</t>
  </si>
  <si>
    <t>人数</t>
  </si>
  <si>
    <t>性质</t>
  </si>
  <si>
    <t>联系人</t>
  </si>
  <si>
    <t>联系电话</t>
  </si>
  <si>
    <t>中国画学院</t>
  </si>
  <si>
    <t>办公室助理</t>
  </si>
  <si>
    <t>1、工作责任心强，按时到岗不迟到不早退；
2、熟练操作办公软件；
3、具备较高的团队写协作意识，工作效率高；
优先考虑贫困生。</t>
  </si>
  <si>
    <t>固定性岗位</t>
  </si>
  <si>
    <t>王嘉馨</t>
  </si>
  <si>
    <t>0571-87164660</t>
  </si>
  <si>
    <t>学生工作助理</t>
  </si>
  <si>
    <t>教学助理</t>
  </si>
  <si>
    <t>实验室助理</t>
  </si>
  <si>
    <t>书法学院</t>
  </si>
  <si>
    <t>学工助理</t>
  </si>
  <si>
    <t>1、工作态度认真、负责，能保证较为充足的工作时间；
2、能运用word、Excel等办公软件；
服从管理，每周值班，能按时完成各项工作。</t>
  </si>
  <si>
    <t>周雨欣</t>
  </si>
  <si>
    <t>0571-87164663</t>
  </si>
  <si>
    <t>党建助理</t>
  </si>
  <si>
    <t>绘画艺术学院</t>
  </si>
  <si>
    <t>阅览室管理</t>
  </si>
  <si>
    <t>1、工作认真、负责，待人真诚热情，能按时到岗；2、具有良好的沟通和组织协调能力；3、能运用基本的办公软件；4、具有一定的文字基础，能够简单编辑推送。</t>
  </si>
  <si>
    <t>毛湘昳</t>
  </si>
  <si>
    <t>0571-87164664</t>
  </si>
  <si>
    <t>艺术人文学院</t>
  </si>
  <si>
    <t>工作细心，有耐心，擅长操作电脑软件等</t>
  </si>
  <si>
    <t>胥瑾</t>
  </si>
  <si>
    <t>0571-87164685</t>
  </si>
  <si>
    <t>资料室助理</t>
  </si>
  <si>
    <t>党院办办公室</t>
  </si>
  <si>
    <t>行政综合事务助理</t>
  </si>
  <si>
    <t>1、中共党员或预备党员优先；
2、有校内助管经验或学生组织及社团干部经验优先，合适者可适当放宽；
3、认真负责，保证每周有半天及以上坐班时间；
4、方便来南山校区优先。</t>
  </si>
  <si>
    <t>郑金佩</t>
  </si>
  <si>
    <t>人事处（人才办、教师工作部）</t>
  </si>
  <si>
    <t>人事助理岗（南山）</t>
  </si>
  <si>
    <t>1.中共党员（含预备党员）；
2.工作态度认真、负责，具备保密意识；
3.高年级学生、能长期在岗者优先；
4.表现优异者可开具实习证明。</t>
  </si>
  <si>
    <t>卢雯倩</t>
  </si>
  <si>
    <t>0571-87164784</t>
  </si>
  <si>
    <t>组织统战部</t>
  </si>
  <si>
    <t>1.中共党员（含预备党员）优先；
2.工作态度认真、负责，具备保密意识；
3.高年级学生、能长期在岗者优先；
4.有设计、摄影、摄像工作经验的优先；
5.方便来南山校区优先，表现优异者可开具实习证明。</t>
  </si>
  <si>
    <t>吴春雨</t>
  </si>
  <si>
    <t>0571-87164825</t>
  </si>
  <si>
    <t>新媒体运营编辑</t>
  </si>
  <si>
    <t>统战工作</t>
  </si>
  <si>
    <t>1.工作认真，有保密意；2.有文字功；。3.具备公众号运营经验。</t>
  </si>
  <si>
    <t>孙颖</t>
  </si>
  <si>
    <t>0571-87166298</t>
  </si>
  <si>
    <t>宣传部</t>
  </si>
  <si>
    <t>摄影摄像助理</t>
  </si>
  <si>
    <t>1.工作态度认真、负责、踏实；
2.时间充裕；
3.新媒体运营等倾向于有一定的文字功底；
4.有设计、摄影、摄像工作经验的优先。</t>
  </si>
  <si>
    <t>童戈辛</t>
  </si>
  <si>
    <t>0571-87164820</t>
  </si>
  <si>
    <t>思政工作助理</t>
  </si>
  <si>
    <t>纪检监察室（巡察办）</t>
  </si>
  <si>
    <t>学生助理</t>
  </si>
  <si>
    <t>1.熟练应用办公软件；2.擅长平面设计、图文视频编辑；3.具有一定的公众号编辑、运营能力。</t>
  </si>
  <si>
    <t>王宇弘</t>
  </si>
  <si>
    <t>0571-87164623</t>
  </si>
  <si>
    <t>信息技术中心</t>
  </si>
  <si>
    <t>1、工作态度认真、善于交流、时间充足；2、能运用word、Excel等办公软件；3、方便来南山校区优先。</t>
  </si>
  <si>
    <t>张静云</t>
  </si>
  <si>
    <t>0571-87164613</t>
  </si>
  <si>
    <t>研工部</t>
  </si>
  <si>
    <t>1.身体健康，吃苦耐劳，有奉献精神，服从组织安排；2.乐于沟通，文字表达力强，有意愿从事撰稿工作，对待工作认真；3.计算机技能熟练。</t>
  </si>
  <si>
    <t>郜觉</t>
  </si>
  <si>
    <t>学工部心理健康教育中心</t>
  </si>
  <si>
    <t>南山校区心理中心助理</t>
  </si>
  <si>
    <t>1、责任感强，耐心细致，有足够的课余时间；
2、能正确看待心理咨询，有非常强的保密意识和服务意识；
3、根据咨询伦理要求，为避免多重身份，暂不接受正在咨询中的来访者应聘该岗位。</t>
  </si>
  <si>
    <t>蔡宏辉</t>
  </si>
  <si>
    <t>学工部学生科</t>
  </si>
  <si>
    <t>南山学工部学生科助理</t>
  </si>
  <si>
    <t>1.熟练运用Excel等办公；2.耐心细致，责任感强；3.方便来南山校区优先。</t>
  </si>
  <si>
    <t>姚钿</t>
  </si>
  <si>
    <t>0571-87164786</t>
  </si>
  <si>
    <t>就业指导服务中心</t>
  </si>
  <si>
    <t>就业指导中心助理（南山）</t>
  </si>
  <si>
    <t>1、作态度认真、负责、踏实；2、处事细心周到、效率高、责任心强；3、时间充裕；4、有较强的写作和语言表达能力；5、有平面设计、摄影基础的优先考虑。</t>
  </si>
  <si>
    <t>许鲁挺</t>
  </si>
  <si>
    <t>0571-87200058</t>
  </si>
  <si>
    <t>团委</t>
  </si>
  <si>
    <t>校团委办公室助理（南山）</t>
  </si>
  <si>
    <t>有较强的写作和语言表达能力，有一定的平面设计、 摄影基础，有较多空余时间，处事细心周到、效率高、 责任心强。</t>
  </si>
  <si>
    <t>金睿智</t>
  </si>
  <si>
    <t>0571-87200059</t>
  </si>
  <si>
    <t>校艺术团</t>
  </si>
  <si>
    <t>校艺术团助理（南山）</t>
  </si>
  <si>
    <t>张艳</t>
  </si>
  <si>
    <t>中国艺术教育研究院</t>
  </si>
  <si>
    <t>中国艺术教育研究院学术助理</t>
  </si>
  <si>
    <t>1、具有较好的文字功底，以及文稿编辑和资料搜索能力，能处理学术类文字撰写与编辑事务；
2、对待工作认真负责。</t>
  </si>
  <si>
    <t>任晓栋</t>
  </si>
  <si>
    <t>公共体育部</t>
  </si>
  <si>
    <t>晨练课外活动管理</t>
  </si>
  <si>
    <t>具有强烈的责任心，能吃苦耐劳，课余时间较丰富，办公室辅助人员具有一定的WPS、OFFICE、EXCEL等软件处理能力，家境贫困学生优先录用。</t>
  </si>
  <si>
    <t>李静</t>
  </si>
  <si>
    <t>0571-87164688</t>
  </si>
  <si>
    <t>场馆器材管理</t>
  </si>
  <si>
    <t>办公室辅助</t>
  </si>
  <si>
    <t>校园安全处</t>
  </si>
  <si>
    <t>校园安全处公众号编辑</t>
  </si>
  <si>
    <t>有一定的文字处理能力，有责任心，工作认真仔细。</t>
  </si>
  <si>
    <t>张瑜</t>
  </si>
  <si>
    <t>0571-87164615</t>
  </si>
  <si>
    <t>图书馆-南山馆区</t>
  </si>
  <si>
    <t>流通管理</t>
  </si>
  <si>
    <t>优先考虑资助对象；要求对图书馆有一定了解，具有服务师生读者的责任意识，能够以身作则、吃苦耐劳，能遵守工作纪律，按时到岗，具有良好的团队精神；新媒体平台编辑需要具有一定文字功底，有相关工作经验的优先考虑。</t>
  </si>
  <si>
    <t>朱甜</t>
  </si>
  <si>
    <t>0571-87164653</t>
  </si>
  <si>
    <t>阅览管理</t>
  </si>
  <si>
    <t>办公室</t>
  </si>
  <si>
    <t>编目协助</t>
  </si>
  <si>
    <t>设备和实验室管理中心</t>
  </si>
  <si>
    <t>行政管理助理</t>
  </si>
  <si>
    <t>品行端正、工作细致、热爱学习。</t>
  </si>
  <si>
    <t>叶小峰</t>
  </si>
  <si>
    <t>工会</t>
  </si>
  <si>
    <t>教工活动室开放</t>
  </si>
  <si>
    <t>要求时间保证，工作认真负责，会公文写作及电脑操作。</t>
  </si>
  <si>
    <t>戴群莲</t>
  </si>
  <si>
    <t>0571-87164624</t>
  </si>
  <si>
    <t>招生办</t>
  </si>
  <si>
    <t>招生助理</t>
  </si>
  <si>
    <t>能够了解学校相关招生政策，将招生政策准确反馈给咨询的考生，协助招生办做好材料整理工作</t>
  </si>
  <si>
    <t>赵健杰</t>
  </si>
  <si>
    <t>招生咨询岗</t>
  </si>
  <si>
    <t>工作责任心强，具有保密意识。善于学习和领悟各类招生政策，工作中认真严谨，对服务对象耐心、友善。</t>
  </si>
  <si>
    <t>二、象山校区（共222人）</t>
  </si>
  <si>
    <t>雕塑与公共艺术学院</t>
  </si>
  <si>
    <t>院办公室助理</t>
  </si>
  <si>
    <t>1、遵纪守法，道德品质良好，按时到岗，保证工作时间；
2、具有良好的沟通和组织协调能力，有认真负责的态度；
3、具有一定的文字撰写能力，能够灵活应用office软件；
同等条件下，资助对象优秀考虑。</t>
  </si>
  <si>
    <t>孙奇彧</t>
  </si>
  <si>
    <t>各系系办助理</t>
  </si>
  <si>
    <t>铜场助理</t>
  </si>
  <si>
    <t>人文空间助理</t>
  </si>
  <si>
    <t>跨媒体艺术学院</t>
  </si>
  <si>
    <t>党团助理</t>
  </si>
  <si>
    <t>不迟到早退；
工作认真负责，能吃苦耐劳；
能熟练使用WORD、EXCEL等办公软件；
协助办公室完成各项工作。</t>
  </si>
  <si>
    <t>张佳乐，杜润凡</t>
  </si>
  <si>
    <t>0571-87164810</t>
  </si>
  <si>
    <t>综合办公室助理</t>
  </si>
  <si>
    <t>手工艺术学院</t>
  </si>
  <si>
    <t>窑房辅助管理</t>
  </si>
  <si>
    <t>品学兼优、吃苦耐劳，学有余力，资助对象优先。</t>
  </si>
  <si>
    <t>冯冬杰</t>
  </si>
  <si>
    <t>陶艺实验室辅助管理</t>
  </si>
  <si>
    <t>院办助理</t>
  </si>
  <si>
    <t>首饰实验室辅助管理</t>
  </si>
  <si>
    <t>玻璃实验室辅助管理</t>
  </si>
  <si>
    <t>漆艺实验室辅助管理</t>
  </si>
  <si>
    <t>文保实验室辅助管理</t>
  </si>
  <si>
    <t>设计艺术学系助理</t>
  </si>
  <si>
    <t>人文空间辅助管理</t>
  </si>
  <si>
    <t>建筑艺术学院</t>
  </si>
  <si>
    <t>工具房</t>
  </si>
  <si>
    <t>1.建筑艺术学院学生，熟悉学院状况；
2.良好的组织纪律性及工作责任心，保证到岗时间。</t>
  </si>
  <si>
    <t>刘新成</t>
  </si>
  <si>
    <t>0571-87200602</t>
  </si>
  <si>
    <t>多媒体设备管理助理</t>
  </si>
  <si>
    <t>精雕实验室</t>
  </si>
  <si>
    <t>建筑艺术学院办公室助理</t>
  </si>
  <si>
    <t>建筑艺术学院资料室助理</t>
  </si>
  <si>
    <t>艺术管理与教育学院</t>
  </si>
  <si>
    <t>美术教育系主任助理</t>
  </si>
  <si>
    <t>工作认真仔细、积极肯干、踏实勤奋，能简单运用word及excel等电脑软件，并具有一定的文字处理能力和沟通能力，处事细心周到，有良好的组织纪律性及工作责任心，保证到岗时间。</t>
  </si>
  <si>
    <t>潘婕妤</t>
  </si>
  <si>
    <t>艺术鉴藏系主任助理</t>
  </si>
  <si>
    <t>艺术管理系主任助理</t>
  </si>
  <si>
    <t>院办教学工作助理</t>
  </si>
  <si>
    <t>院办行政工作助理</t>
  </si>
  <si>
    <t>院办学生工作助理</t>
  </si>
  <si>
    <t>院办学科秘书助理</t>
  </si>
  <si>
    <t>学院党务工作助理</t>
  </si>
  <si>
    <t>学院实验室工作助理</t>
  </si>
  <si>
    <t>学院公共课助理</t>
  </si>
  <si>
    <t>电影学院</t>
  </si>
  <si>
    <t>工作细致有责任心、对学生工作或助理工作有耐心，能够运用工具协助日常办公室与实验室的学生事务。</t>
  </si>
  <si>
    <t>许峰</t>
  </si>
  <si>
    <t>各系办公室助理</t>
  </si>
  <si>
    <t>实验中心助理</t>
  </si>
  <si>
    <t>学生事务中心</t>
  </si>
  <si>
    <t>党务工作助理</t>
  </si>
  <si>
    <t>分团委助理</t>
  </si>
  <si>
    <t>动画与游戏学院</t>
  </si>
  <si>
    <t>1.工作认真、按时到岗，有充足时间；2.熟练运用办公软件；3.按时按质完成工作。</t>
  </si>
  <si>
    <t>汪江珊</t>
  </si>
  <si>
    <t>学院办公室助理</t>
  </si>
  <si>
    <t>专业基础教学部</t>
  </si>
  <si>
    <t>基础部新媒体平台运营（梦园)</t>
  </si>
  <si>
    <t>工作认真仔细、吃苦耐劳、诚信、有责任心、踏实勤奋，贫困生优先。</t>
  </si>
  <si>
    <t>徐跃恬</t>
  </si>
  <si>
    <t>基础部分团委工作助理（梦圆）</t>
  </si>
  <si>
    <t>造型分部教学助理（梦园）</t>
  </si>
  <si>
    <t>造型分部办公室助理（梦园）</t>
  </si>
  <si>
    <t>图媒分部教学助理（梦园）</t>
  </si>
  <si>
    <t>图媒分部学工助理（梦园）</t>
  </si>
  <si>
    <t>南特设计联合学院</t>
  </si>
  <si>
    <t>1、做事细致、耐心，擅长电脑操作；
2、工作意愿度与执行力高；
3、认真负责，能够保证每周到岗时间；
4、优先考虑英语能力较好的同学（外事助理需具备英语四级及以上水平）；
5、宣传助理需具备新媒体编辑基础。</t>
  </si>
  <si>
    <t>黄可欣</t>
  </si>
  <si>
    <t>0571-87200131</t>
  </si>
  <si>
    <t>宣传助理</t>
  </si>
  <si>
    <t>外事助理</t>
  </si>
  <si>
    <t>国际教育学院</t>
  </si>
  <si>
    <t>1.工作认真、细心、负责；2.具有良好的英语交流和写作能力；3.具备良好的编辑能力；4.善于使用设计类软件和多媒体软件。</t>
  </si>
  <si>
    <t>栾体坤</t>
  </si>
  <si>
    <t>人事助理岗（象山）</t>
  </si>
  <si>
    <t>教务处</t>
  </si>
  <si>
    <t>教务科办公助理</t>
  </si>
  <si>
    <t>1、工作态度认真、善于交流、时间充足；
2、能运用word、Excel等办公软件。</t>
  </si>
  <si>
    <t>杨宁</t>
  </si>
  <si>
    <t>0571-87200023</t>
  </si>
  <si>
    <t>教务处办公助理</t>
  </si>
  <si>
    <t>心理咨询室助理</t>
  </si>
  <si>
    <t>细心、守时、保密</t>
  </si>
  <si>
    <t>刘迪</t>
  </si>
  <si>
    <t>0571-87200098</t>
  </si>
  <si>
    <t>校团委办公室助理（象山）</t>
  </si>
  <si>
    <t>创业学院</t>
  </si>
  <si>
    <t>创业学院秘书</t>
  </si>
  <si>
    <t>1、工作态度认真、负责、踏实；2、处事细心周到、效率高、责任心强；3、时间充裕；4、有较强的写作和语言表达能力；5、有平面设计、摄影基础的优先考虑。</t>
  </si>
  <si>
    <t>孙楠</t>
  </si>
  <si>
    <t>创业学院助理</t>
  </si>
  <si>
    <t>就业指导中心助理（象山）</t>
  </si>
  <si>
    <t>1、作态度认真、负责、踏实；2、处事细心周到、效率高、责任心强；3、时间充裕；4、有较强的写作和语言表达能力；5、有平面设计、摄影基础的优先考虑；</t>
  </si>
  <si>
    <t>校艺术团助理（象山）</t>
  </si>
  <si>
    <t>传统热成型手工技艺与数字化设计文化和旅游部重点实验室</t>
  </si>
  <si>
    <t>科研助理</t>
  </si>
  <si>
    <t>具备相应学籍要求，具备正常的大学学习能力。热爱学校，态度端正、责任心强，自觉遵守工作纪律，按时到岗，服从岗位工作安排。</t>
  </si>
  <si>
    <t>林苗苗</t>
  </si>
  <si>
    <t>设计博物馆</t>
  </si>
  <si>
    <t>设计博物馆助理</t>
  </si>
  <si>
    <t>1、工作认真、负责
2、具有良好的文字功底
3、善于使用Office等软件
学习能力强（接待导览会培训）</t>
  </si>
  <si>
    <t>倪玲</t>
  </si>
  <si>
    <t>象山小剧场</t>
  </si>
  <si>
    <t>日常工作管理</t>
  </si>
  <si>
    <t>有责任心，对待工作认真负责，灵活时间相对比较充分。</t>
  </si>
  <si>
    <t>李潇</t>
  </si>
  <si>
    <t>民艺博物馆</t>
  </si>
  <si>
    <t>民艺馆展览部助理</t>
  </si>
  <si>
    <t>1、能熟练使用Office办公软件；
2、做事认真，有耐心，吃苦耐劳；
3、有一定的文字处理能力和沟通能力；
4、三年级同学优先；
5、展具及档案室助理男生优先。</t>
  </si>
  <si>
    <t>马颖</t>
  </si>
  <si>
    <t>民艺馆展具及档案室助理</t>
  </si>
  <si>
    <t xml:space="preserve">民艺馆典藏部助理 </t>
  </si>
  <si>
    <t xml:space="preserve">民艺馆公共教育与推广部助理 </t>
  </si>
  <si>
    <t>民艺馆学术研究部助理</t>
  </si>
  <si>
    <t>民艺馆办公室助理</t>
  </si>
  <si>
    <t>图书馆象山馆区</t>
  </si>
  <si>
    <t>微信公众号运营</t>
  </si>
  <si>
    <t>1、工作认真、仔细，守时、肯干，有良好的学习能力和协同工作能力，文笔流畅；2、需要进行报道、拍摄、微信推送等工作，配合完成新媒体平台内容时，工作时间、地点比较灵活；3、古籍印谱整理，书法专业同学优先考虑；4、古籍画谱整理，需要对画谱进行整理和基础修复，古籍修复专业同学优先考；5、流通阅览与编目工作需要完成拆包、前后期加工等新书新刊相关工作；6.图书推荐，工业设计和室内设计专业同学优先考虑。</t>
  </si>
  <si>
    <t>王汇青</t>
  </si>
  <si>
    <t>0571-87200104</t>
  </si>
  <si>
    <t>古籍研究</t>
  </si>
  <si>
    <t>近现代美术文献研究</t>
  </si>
  <si>
    <t>流通阅览</t>
  </si>
  <si>
    <t>编目</t>
  </si>
  <si>
    <t>三、良渚校区（共107人）</t>
  </si>
  <si>
    <t>视觉传播学院</t>
  </si>
  <si>
    <t>党建工作助理</t>
  </si>
  <si>
    <t>熟练办公软件、工作认真细致、能保证勤工助学时间。</t>
  </si>
  <si>
    <t>孔亦召</t>
  </si>
  <si>
    <t>团学工作助理</t>
  </si>
  <si>
    <t>行政工作助理</t>
  </si>
  <si>
    <t>教学工作助理</t>
  </si>
  <si>
    <t>实验室工作助理</t>
  </si>
  <si>
    <t>公众号编辑助理</t>
  </si>
  <si>
    <t>研究所工作助理</t>
  </si>
  <si>
    <t>白金创意组委会助理</t>
  </si>
  <si>
    <t>时尚设计学院</t>
  </si>
  <si>
    <t>1.工作态度认真、负责、踏实；2.时间充裕，每周固定时间值班，不影响学业学习；3.新媒体运营等倾向于有一定的文字功底；4.会基本的办公软件操作；有平面设计、摄影摄像、新媒体运营、采编工作经验的优先。</t>
  </si>
  <si>
    <t>祁泽宇</t>
  </si>
  <si>
    <t>学院实验研究工作助理</t>
  </si>
  <si>
    <t>工业设计学院</t>
  </si>
  <si>
    <t>1.政治立场坚定，工作积极主动；2.踏实勤勉，每月保证40h到岗工作时间，不迟到早退；3.同等条件下优先考虑资助对象。</t>
  </si>
  <si>
    <t>郑惠珊</t>
  </si>
  <si>
    <t>创新设计学院</t>
  </si>
  <si>
    <t>辅导员助理</t>
  </si>
  <si>
    <t>服从集体管理，责任心强。</t>
  </si>
  <si>
    <t>胡铭心</t>
  </si>
  <si>
    <t>人文空间</t>
  </si>
  <si>
    <t>综合行政</t>
  </si>
  <si>
    <t>廉洁大赛助理</t>
  </si>
  <si>
    <t>设计分部办公室助理（良渚校区）</t>
  </si>
  <si>
    <t>工作认真仔细、吃苦耐劳、诚信、有责任心、踏实勤奋，资助对象优先。</t>
  </si>
  <si>
    <t>设计分部学工助理（良渚校区）</t>
  </si>
  <si>
    <t>设计分部教学助理（良渚校区）</t>
  </si>
  <si>
    <t>良渚校区心理中心助理</t>
  </si>
  <si>
    <t>校团委办公室助理（良渚）</t>
  </si>
  <si>
    <t>就业指导中心助理（良渚）</t>
  </si>
  <si>
    <t>校艺术团助理（良渚）</t>
  </si>
  <si>
    <t>校园安全处（良渚校区安全服务队）</t>
  </si>
  <si>
    <t>1、自觉遵守相关法律、法规及各项规章制度，服从统一安排；
2、精神面貌丰满，性格开朗，吃苦耐劳，细心，勤快，政治敏感度高；
3、态度良好，有责任感和团队协作感。</t>
  </si>
  <si>
    <t>曹莅宸</t>
  </si>
  <si>
    <t>校园安全处（良渚） 校园安全信息员</t>
  </si>
  <si>
    <t>四、湘湖校区（共2人）</t>
  </si>
  <si>
    <t>校团委办公室助理（湘湖）</t>
  </si>
  <si>
    <t>校艺术团助理（湘湖）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</si>
</sst>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8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20"/>
      <name val="仿宋"/>
      <charset val="134"/>
    </font>
    <font>
      <sz val="18"/>
      <name val="仿宋"/>
      <charset val="134"/>
    </font>
    <font>
      <b/>
      <sz val="16"/>
      <name val="仿宋"/>
      <charset val="134"/>
    </font>
    <font>
      <sz val="12"/>
      <color rgb="FF000000"/>
      <name val="仿宋"/>
      <charset val="134"/>
    </font>
    <font>
      <sz val="12"/>
      <color rgb="FF333333"/>
      <name val="仿宋"/>
      <charset val="134"/>
    </font>
    <font>
      <sz val="14"/>
      <color theme="1"/>
      <name val="仿宋"/>
      <charset val="134"/>
    </font>
    <font>
      <sz val="18"/>
      <color rgb="FF000000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zoomScale="70" zoomScaleNormal="70" workbookViewId="0">
      <selection activeCell="C5" sqref="C5"/>
    </sheetView>
  </sheetViews>
  <sheetFormatPr defaultColWidth="9.225" defaultRowHeight="14.25"/>
  <cols>
    <col min="1" max="1" width="9.225" style="13"/>
    <col min="2" max="2" width="70.2166666666667" style="13" customWidth="1"/>
    <col min="3" max="3" width="36.9333333333333" style="13" customWidth="1"/>
    <col min="4" max="4" width="103.775" style="13" customWidth="1"/>
    <col min="5" max="5" width="11.0416666666667" style="13" customWidth="1"/>
    <col min="6" max="6" width="24.9916666666667" style="13" customWidth="1"/>
    <col min="7" max="7" width="44.7" style="13" customWidth="1"/>
    <col min="8" max="8" width="30.7666666666667" style="13" customWidth="1"/>
    <col min="9" max="16384" width="9.225" style="13"/>
  </cols>
  <sheetData>
    <row r="1" ht="50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7" customFormat="1" ht="30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="8" customFormat="1" ht="29" customHeight="1" spans="1: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</row>
    <row r="4" spans="1:8">
      <c r="A4" s="1">
        <v>1</v>
      </c>
      <c r="B4" s="1" t="s">
        <v>10</v>
      </c>
      <c r="C4" s="17" t="s">
        <v>11</v>
      </c>
      <c r="D4" s="1" t="s">
        <v>12</v>
      </c>
      <c r="E4" s="1">
        <v>4</v>
      </c>
      <c r="F4" s="1" t="s">
        <v>13</v>
      </c>
      <c r="G4" s="1" t="s">
        <v>14</v>
      </c>
      <c r="H4" s="1" t="s">
        <v>15</v>
      </c>
    </row>
    <row r="5" spans="1:8">
      <c r="A5" s="1"/>
      <c r="B5" s="1"/>
      <c r="C5" s="17" t="s">
        <v>16</v>
      </c>
      <c r="D5" s="1"/>
      <c r="E5" s="1">
        <v>4</v>
      </c>
      <c r="F5" s="1"/>
      <c r="G5" s="1"/>
      <c r="H5" s="1"/>
    </row>
    <row r="6" spans="1:8">
      <c r="A6" s="1"/>
      <c r="B6" s="1"/>
      <c r="C6" s="17" t="s">
        <v>17</v>
      </c>
      <c r="D6" s="1"/>
      <c r="E6" s="1">
        <v>2</v>
      </c>
      <c r="F6" s="1"/>
      <c r="G6" s="1"/>
      <c r="H6" s="1"/>
    </row>
    <row r="7" spans="1:8">
      <c r="A7" s="1"/>
      <c r="B7" s="1"/>
      <c r="C7" s="17" t="s">
        <v>18</v>
      </c>
      <c r="D7" s="1"/>
      <c r="E7" s="1">
        <v>2</v>
      </c>
      <c r="F7" s="1"/>
      <c r="G7" s="1"/>
      <c r="H7" s="1"/>
    </row>
    <row r="8" spans="1:8">
      <c r="A8" s="2">
        <v>2</v>
      </c>
      <c r="B8" s="2" t="s">
        <v>19</v>
      </c>
      <c r="C8" s="6" t="s">
        <v>20</v>
      </c>
      <c r="D8" s="6" t="s">
        <v>21</v>
      </c>
      <c r="E8" s="6">
        <v>2</v>
      </c>
      <c r="F8" s="2" t="s">
        <v>13</v>
      </c>
      <c r="G8" s="2" t="s">
        <v>22</v>
      </c>
      <c r="H8" s="2" t="s">
        <v>23</v>
      </c>
    </row>
    <row r="9" spans="1:8">
      <c r="A9" s="2"/>
      <c r="B9" s="2"/>
      <c r="C9" s="6" t="s">
        <v>17</v>
      </c>
      <c r="D9" s="6"/>
      <c r="E9" s="6">
        <v>1</v>
      </c>
      <c r="F9" s="2"/>
      <c r="G9" s="2"/>
      <c r="H9" s="2"/>
    </row>
    <row r="10" spans="1:8">
      <c r="A10" s="2"/>
      <c r="B10" s="2"/>
      <c r="C10" s="6" t="s">
        <v>11</v>
      </c>
      <c r="D10" s="6"/>
      <c r="E10" s="6">
        <v>1</v>
      </c>
      <c r="F10" s="2"/>
      <c r="G10" s="2"/>
      <c r="H10" s="2"/>
    </row>
    <row r="11" spans="1:8">
      <c r="A11" s="2"/>
      <c r="B11" s="2"/>
      <c r="C11" s="6" t="s">
        <v>24</v>
      </c>
      <c r="D11" s="6"/>
      <c r="E11" s="6">
        <v>1</v>
      </c>
      <c r="F11" s="2"/>
      <c r="G11" s="2"/>
      <c r="H11" s="2"/>
    </row>
    <row r="12" spans="1:8">
      <c r="A12" s="1">
        <v>3</v>
      </c>
      <c r="B12" s="1" t="s">
        <v>25</v>
      </c>
      <c r="C12" s="1" t="s">
        <v>26</v>
      </c>
      <c r="D12" s="1" t="s">
        <v>27</v>
      </c>
      <c r="E12" s="1">
        <v>4</v>
      </c>
      <c r="F12" s="1" t="s">
        <v>13</v>
      </c>
      <c r="G12" s="1" t="s">
        <v>28</v>
      </c>
      <c r="H12" s="1" t="s">
        <v>29</v>
      </c>
    </row>
    <row r="13" spans="1:8">
      <c r="A13" s="1"/>
      <c r="B13" s="1"/>
      <c r="C13" s="1" t="s">
        <v>11</v>
      </c>
      <c r="D13" s="1"/>
      <c r="E13" s="1">
        <v>4</v>
      </c>
      <c r="F13" s="1"/>
      <c r="G13" s="1"/>
      <c r="H13" s="1"/>
    </row>
    <row r="14" spans="1:8">
      <c r="A14" s="1">
        <v>4</v>
      </c>
      <c r="B14" s="1" t="s">
        <v>30</v>
      </c>
      <c r="C14" s="18" t="s">
        <v>11</v>
      </c>
      <c r="D14" s="18" t="s">
        <v>31</v>
      </c>
      <c r="E14" s="1">
        <v>2</v>
      </c>
      <c r="F14" s="2" t="s">
        <v>13</v>
      </c>
      <c r="G14" s="2" t="s">
        <v>32</v>
      </c>
      <c r="H14" s="2" t="s">
        <v>33</v>
      </c>
    </row>
    <row r="15" spans="1:8">
      <c r="A15" s="1"/>
      <c r="B15" s="1"/>
      <c r="C15" s="18" t="s">
        <v>34</v>
      </c>
      <c r="D15" s="18"/>
      <c r="E15" s="1">
        <v>2</v>
      </c>
      <c r="F15" s="2"/>
      <c r="G15" s="2"/>
      <c r="H15" s="2"/>
    </row>
    <row r="16" ht="57" spans="1:8">
      <c r="A16" s="1">
        <v>5</v>
      </c>
      <c r="B16" s="1" t="s">
        <v>35</v>
      </c>
      <c r="C16" s="1" t="s">
        <v>36</v>
      </c>
      <c r="D16" s="1" t="s">
        <v>37</v>
      </c>
      <c r="E16" s="1">
        <v>2</v>
      </c>
      <c r="F16" s="1" t="s">
        <v>13</v>
      </c>
      <c r="G16" s="1" t="s">
        <v>38</v>
      </c>
      <c r="H16" s="1">
        <v>18868107009</v>
      </c>
    </row>
    <row r="17" ht="13.5" spans="1:8">
      <c r="A17" s="1">
        <v>6</v>
      </c>
      <c r="B17" s="19" t="s">
        <v>39</v>
      </c>
      <c r="C17" s="1" t="s">
        <v>40</v>
      </c>
      <c r="D17" s="19" t="s">
        <v>41</v>
      </c>
      <c r="E17" s="1">
        <v>1</v>
      </c>
      <c r="F17" s="1" t="s">
        <v>13</v>
      </c>
      <c r="G17" s="1" t="s">
        <v>42</v>
      </c>
      <c r="H17" s="1" t="s">
        <v>43</v>
      </c>
    </row>
    <row r="18" ht="13.5" spans="1:8">
      <c r="A18" s="1"/>
      <c r="B18" s="1"/>
      <c r="C18" s="1"/>
      <c r="D18" s="1"/>
      <c r="E18" s="1"/>
      <c r="F18" s="1"/>
      <c r="G18" s="1"/>
      <c r="H18" s="1"/>
    </row>
    <row r="19" ht="13.5" spans="1:8">
      <c r="A19" s="1"/>
      <c r="B19" s="1"/>
      <c r="C19" s="1"/>
      <c r="D19" s="1"/>
      <c r="E19" s="1"/>
      <c r="F19" s="1"/>
      <c r="G19" s="1"/>
      <c r="H19" s="1"/>
    </row>
    <row r="20" s="9" customFormat="1" spans="1:8">
      <c r="A20" s="1"/>
      <c r="B20" s="1"/>
      <c r="C20" s="1"/>
      <c r="D20" s="1"/>
      <c r="E20" s="1"/>
      <c r="F20" s="1"/>
      <c r="G20" s="1"/>
      <c r="H20" s="1"/>
    </row>
    <row r="21" spans="1:8">
      <c r="A21" s="2">
        <v>7</v>
      </c>
      <c r="B21" s="2" t="s">
        <v>44</v>
      </c>
      <c r="C21" s="2" t="s">
        <v>11</v>
      </c>
      <c r="D21" s="18" t="s">
        <v>45</v>
      </c>
      <c r="E21" s="2">
        <v>1</v>
      </c>
      <c r="F21" s="2" t="s">
        <v>13</v>
      </c>
      <c r="G21" s="2" t="s">
        <v>46</v>
      </c>
      <c r="H21" s="2" t="s">
        <v>47</v>
      </c>
    </row>
    <row r="22" ht="70" customHeight="1" spans="1:8">
      <c r="A22" s="2"/>
      <c r="B22" s="2"/>
      <c r="C22" s="1" t="s">
        <v>48</v>
      </c>
      <c r="D22" s="18"/>
      <c r="E22" s="1">
        <v>1</v>
      </c>
      <c r="F22" s="2"/>
      <c r="G22" s="2"/>
      <c r="H22" s="2"/>
    </row>
    <row r="23" spans="1:8">
      <c r="A23" s="2"/>
      <c r="B23" s="2"/>
      <c r="C23" s="1" t="s">
        <v>49</v>
      </c>
      <c r="D23" s="1" t="s">
        <v>50</v>
      </c>
      <c r="E23" s="1">
        <v>2</v>
      </c>
      <c r="F23" s="1" t="s">
        <v>13</v>
      </c>
      <c r="G23" s="1" t="s">
        <v>51</v>
      </c>
      <c r="H23" s="1" t="s">
        <v>52</v>
      </c>
    </row>
    <row r="24" spans="1:8">
      <c r="A24" s="1">
        <v>8</v>
      </c>
      <c r="B24" s="1" t="s">
        <v>53</v>
      </c>
      <c r="C24" s="1" t="s">
        <v>54</v>
      </c>
      <c r="D24" s="1" t="s">
        <v>55</v>
      </c>
      <c r="E24" s="1">
        <v>2</v>
      </c>
      <c r="F24" s="1" t="s">
        <v>13</v>
      </c>
      <c r="G24" s="1" t="s">
        <v>56</v>
      </c>
      <c r="H24" s="1" t="s">
        <v>57</v>
      </c>
    </row>
    <row r="25" spans="1:8">
      <c r="A25" s="1"/>
      <c r="B25" s="1"/>
      <c r="C25" s="1" t="s">
        <v>11</v>
      </c>
      <c r="D25" s="1"/>
      <c r="E25" s="1">
        <v>2</v>
      </c>
      <c r="F25" s="1"/>
      <c r="G25" s="1"/>
      <c r="H25" s="1"/>
    </row>
    <row r="26" spans="1:8">
      <c r="A26" s="1"/>
      <c r="B26" s="1"/>
      <c r="C26" s="1" t="s">
        <v>48</v>
      </c>
      <c r="D26" s="1"/>
      <c r="E26" s="1">
        <v>4</v>
      </c>
      <c r="F26" s="1"/>
      <c r="G26" s="1"/>
      <c r="H26" s="1"/>
    </row>
    <row r="27" spans="1:8">
      <c r="A27" s="1"/>
      <c r="B27" s="1"/>
      <c r="C27" s="1" t="s">
        <v>58</v>
      </c>
      <c r="D27" s="1"/>
      <c r="E27" s="1">
        <v>2</v>
      </c>
      <c r="F27" s="1"/>
      <c r="G27" s="1"/>
      <c r="H27" s="1"/>
    </row>
    <row r="28" s="10" customFormat="1" ht="38" customHeight="1" spans="1:8">
      <c r="A28" s="1">
        <v>9</v>
      </c>
      <c r="B28" s="1" t="s">
        <v>59</v>
      </c>
      <c r="C28" s="1" t="s">
        <v>60</v>
      </c>
      <c r="D28" s="1" t="s">
        <v>61</v>
      </c>
      <c r="E28" s="1">
        <v>1</v>
      </c>
      <c r="F28" s="1" t="s">
        <v>13</v>
      </c>
      <c r="G28" s="1" t="s">
        <v>62</v>
      </c>
      <c r="H28" s="1" t="s">
        <v>63</v>
      </c>
    </row>
    <row r="29" ht="30" customHeight="1" spans="1:8">
      <c r="A29" s="1">
        <v>10</v>
      </c>
      <c r="B29" s="1" t="s">
        <v>64</v>
      </c>
      <c r="C29" s="1" t="s">
        <v>11</v>
      </c>
      <c r="D29" s="1" t="s">
        <v>65</v>
      </c>
      <c r="E29" s="1">
        <v>1</v>
      </c>
      <c r="F29" s="1" t="s">
        <v>13</v>
      </c>
      <c r="G29" s="1" t="s">
        <v>66</v>
      </c>
      <c r="H29" s="1" t="s">
        <v>67</v>
      </c>
    </row>
    <row r="30" ht="28.5" spans="1:8">
      <c r="A30" s="1">
        <v>11</v>
      </c>
      <c r="B30" s="1" t="s">
        <v>68</v>
      </c>
      <c r="C30" s="1" t="s">
        <v>60</v>
      </c>
      <c r="D30" s="1" t="s">
        <v>69</v>
      </c>
      <c r="E30" s="1">
        <v>2</v>
      </c>
      <c r="F30" s="1" t="s">
        <v>13</v>
      </c>
      <c r="G30" s="1" t="s">
        <v>70</v>
      </c>
      <c r="H30" s="1">
        <v>13738041937</v>
      </c>
    </row>
    <row r="31" ht="42.75" spans="1:8">
      <c r="A31" s="2">
        <v>12</v>
      </c>
      <c r="B31" s="18" t="s">
        <v>71</v>
      </c>
      <c r="C31" s="2" t="s">
        <v>72</v>
      </c>
      <c r="D31" s="18" t="s">
        <v>73</v>
      </c>
      <c r="E31" s="2">
        <v>3</v>
      </c>
      <c r="F31" s="2" t="s">
        <v>13</v>
      </c>
      <c r="G31" s="2" t="s">
        <v>74</v>
      </c>
      <c r="H31" s="2">
        <v>15757119934</v>
      </c>
    </row>
    <row r="32" ht="21" customHeight="1" spans="1:8">
      <c r="A32" s="1">
        <v>13</v>
      </c>
      <c r="B32" s="1" t="s">
        <v>75</v>
      </c>
      <c r="C32" s="2" t="s">
        <v>76</v>
      </c>
      <c r="D32" s="1" t="s">
        <v>77</v>
      </c>
      <c r="E32" s="1">
        <v>2</v>
      </c>
      <c r="F32" s="2" t="s">
        <v>13</v>
      </c>
      <c r="G32" s="1" t="s">
        <v>78</v>
      </c>
      <c r="H32" s="1" t="s">
        <v>79</v>
      </c>
    </row>
    <row r="33" ht="28.5" spans="1:8">
      <c r="A33" s="1">
        <v>14</v>
      </c>
      <c r="B33" s="1" t="s">
        <v>80</v>
      </c>
      <c r="C33" s="1" t="s">
        <v>81</v>
      </c>
      <c r="D33" s="1" t="s">
        <v>82</v>
      </c>
      <c r="E33" s="1">
        <v>1</v>
      </c>
      <c r="F33" s="1" t="s">
        <v>13</v>
      </c>
      <c r="G33" s="1" t="s">
        <v>83</v>
      </c>
      <c r="H33" s="1" t="s">
        <v>84</v>
      </c>
    </row>
    <row r="34" ht="13.5" spans="1:8">
      <c r="A34" s="1">
        <v>15</v>
      </c>
      <c r="B34" s="1" t="s">
        <v>85</v>
      </c>
      <c r="C34" s="17" t="s">
        <v>86</v>
      </c>
      <c r="D34" s="1" t="s">
        <v>87</v>
      </c>
      <c r="E34" s="1">
        <v>1</v>
      </c>
      <c r="F34" s="1" t="s">
        <v>13</v>
      </c>
      <c r="G34" s="1" t="s">
        <v>88</v>
      </c>
      <c r="H34" s="1" t="s">
        <v>89</v>
      </c>
    </row>
    <row r="35" ht="13.5" spans="1:8">
      <c r="A35" s="1"/>
      <c r="B35" s="1"/>
      <c r="C35" s="17"/>
      <c r="D35" s="1"/>
      <c r="E35" s="1"/>
      <c r="F35" s="1"/>
      <c r="G35" s="1"/>
      <c r="H35" s="1"/>
    </row>
    <row r="36" ht="13.5" spans="1:8">
      <c r="A36" s="1"/>
      <c r="B36" s="1"/>
      <c r="C36" s="17"/>
      <c r="D36" s="1"/>
      <c r="E36" s="1"/>
      <c r="F36" s="1"/>
      <c r="G36" s="1"/>
      <c r="H36" s="1"/>
    </row>
    <row r="37" ht="13.5" spans="1:8">
      <c r="A37" s="1"/>
      <c r="B37" s="1"/>
      <c r="C37" s="17"/>
      <c r="D37" s="1"/>
      <c r="E37" s="1"/>
      <c r="F37" s="1"/>
      <c r="G37" s="1"/>
      <c r="H37" s="1"/>
    </row>
    <row r="38" ht="28.5" spans="1:8">
      <c r="A38" s="1">
        <v>16</v>
      </c>
      <c r="B38" s="1" t="s">
        <v>90</v>
      </c>
      <c r="C38" s="1" t="s">
        <v>91</v>
      </c>
      <c r="D38" s="1" t="s">
        <v>87</v>
      </c>
      <c r="E38" s="1">
        <v>1</v>
      </c>
      <c r="F38" s="2" t="s">
        <v>13</v>
      </c>
      <c r="G38" s="1" t="s">
        <v>92</v>
      </c>
      <c r="H38" s="1" t="s">
        <v>84</v>
      </c>
    </row>
    <row r="39" ht="28.5" spans="1:8">
      <c r="A39" s="2">
        <v>17</v>
      </c>
      <c r="B39" s="2" t="s">
        <v>93</v>
      </c>
      <c r="C39" s="2" t="s">
        <v>94</v>
      </c>
      <c r="D39" s="18" t="s">
        <v>95</v>
      </c>
      <c r="E39" s="2">
        <v>1</v>
      </c>
      <c r="F39" s="2" t="s">
        <v>13</v>
      </c>
      <c r="G39" s="2" t="s">
        <v>96</v>
      </c>
      <c r="H39" s="2">
        <v>13858061215</v>
      </c>
    </row>
    <row r="40" spans="1:8">
      <c r="A40" s="1">
        <v>18</v>
      </c>
      <c r="B40" s="1" t="s">
        <v>97</v>
      </c>
      <c r="C40" s="1" t="s">
        <v>98</v>
      </c>
      <c r="D40" s="1" t="s">
        <v>99</v>
      </c>
      <c r="E40" s="1">
        <v>20</v>
      </c>
      <c r="F40" s="2" t="s">
        <v>13</v>
      </c>
      <c r="G40" s="1" t="s">
        <v>100</v>
      </c>
      <c r="H40" s="1" t="s">
        <v>101</v>
      </c>
    </row>
    <row r="41" spans="1:8">
      <c r="A41" s="1"/>
      <c r="B41" s="1"/>
      <c r="C41" s="1" t="s">
        <v>102</v>
      </c>
      <c r="D41" s="1"/>
      <c r="E41" s="1">
        <v>5</v>
      </c>
      <c r="F41" s="2"/>
      <c r="G41" s="1"/>
      <c r="H41" s="1"/>
    </row>
    <row r="42" spans="1:8">
      <c r="A42" s="1"/>
      <c r="B42" s="1"/>
      <c r="C42" s="1" t="s">
        <v>103</v>
      </c>
      <c r="D42" s="1"/>
      <c r="E42" s="1">
        <v>2</v>
      </c>
      <c r="F42" s="2"/>
      <c r="G42" s="1"/>
      <c r="H42" s="1"/>
    </row>
    <row r="43" ht="25" customHeight="1" spans="1:8">
      <c r="A43" s="1">
        <v>19</v>
      </c>
      <c r="B43" s="1" t="s">
        <v>104</v>
      </c>
      <c r="C43" s="1" t="s">
        <v>105</v>
      </c>
      <c r="D43" s="1" t="s">
        <v>106</v>
      </c>
      <c r="E43" s="1">
        <v>3</v>
      </c>
      <c r="F43" s="1" t="s">
        <v>13</v>
      </c>
      <c r="G43" s="1" t="s">
        <v>107</v>
      </c>
      <c r="H43" s="1" t="s">
        <v>108</v>
      </c>
    </row>
    <row r="44" spans="1:8">
      <c r="A44" s="1">
        <v>20</v>
      </c>
      <c r="B44" s="17" t="s">
        <v>109</v>
      </c>
      <c r="C44" s="1" t="s">
        <v>110</v>
      </c>
      <c r="D44" s="1" t="s">
        <v>111</v>
      </c>
      <c r="E44" s="1">
        <v>16</v>
      </c>
      <c r="F44" s="1" t="s">
        <v>13</v>
      </c>
      <c r="G44" s="1" t="s">
        <v>112</v>
      </c>
      <c r="H44" s="1" t="s">
        <v>113</v>
      </c>
    </row>
    <row r="45" spans="1:8">
      <c r="A45" s="1"/>
      <c r="B45" s="17"/>
      <c r="C45" s="1" t="s">
        <v>114</v>
      </c>
      <c r="D45" s="1"/>
      <c r="E45" s="1">
        <v>12</v>
      </c>
      <c r="F45" s="1"/>
      <c r="G45" s="1"/>
      <c r="H45" s="1"/>
    </row>
    <row r="46" spans="1:8">
      <c r="A46" s="1"/>
      <c r="B46" s="17"/>
      <c r="C46" s="1" t="s">
        <v>115</v>
      </c>
      <c r="D46" s="1"/>
      <c r="E46" s="1">
        <v>1</v>
      </c>
      <c r="F46" s="1"/>
      <c r="G46" s="1"/>
      <c r="H46" s="1"/>
    </row>
    <row r="47" spans="1:8">
      <c r="A47" s="1"/>
      <c r="B47" s="17"/>
      <c r="C47" s="1" t="s">
        <v>116</v>
      </c>
      <c r="D47" s="1"/>
      <c r="E47" s="1">
        <v>1</v>
      </c>
      <c r="F47" s="1"/>
      <c r="G47" s="1"/>
      <c r="H47" s="1"/>
    </row>
    <row r="48" spans="1:8">
      <c r="A48" s="1">
        <v>21</v>
      </c>
      <c r="B48" s="1" t="s">
        <v>117</v>
      </c>
      <c r="C48" s="1" t="s">
        <v>118</v>
      </c>
      <c r="D48" s="1" t="s">
        <v>119</v>
      </c>
      <c r="E48" s="1">
        <v>1</v>
      </c>
      <c r="F48" s="1" t="s">
        <v>13</v>
      </c>
      <c r="G48" s="1" t="s">
        <v>120</v>
      </c>
      <c r="H48" s="1">
        <v>18958035186</v>
      </c>
    </row>
    <row r="49" spans="1:8">
      <c r="A49" s="2">
        <v>22</v>
      </c>
      <c r="B49" s="2" t="s">
        <v>121</v>
      </c>
      <c r="C49" s="1" t="s">
        <v>122</v>
      </c>
      <c r="D49" s="2" t="s">
        <v>123</v>
      </c>
      <c r="E49" s="2">
        <v>1</v>
      </c>
      <c r="F49" s="2" t="s">
        <v>13</v>
      </c>
      <c r="G49" s="2" t="s">
        <v>124</v>
      </c>
      <c r="H49" s="2" t="s">
        <v>125</v>
      </c>
    </row>
    <row r="50" ht="28" customHeight="1" spans="1:8">
      <c r="A50" s="2">
        <v>23</v>
      </c>
      <c r="B50" s="2" t="s">
        <v>126</v>
      </c>
      <c r="C50" s="2" t="s">
        <v>127</v>
      </c>
      <c r="D50" s="18" t="s">
        <v>128</v>
      </c>
      <c r="E50" s="2">
        <v>2</v>
      </c>
      <c r="F50" s="2" t="s">
        <v>13</v>
      </c>
      <c r="G50" s="2" t="s">
        <v>129</v>
      </c>
      <c r="H50" s="2">
        <v>13588074321</v>
      </c>
    </row>
    <row r="51" ht="30" customHeight="1" spans="1:9">
      <c r="A51" s="2"/>
      <c r="B51" s="2"/>
      <c r="C51" s="1" t="s">
        <v>130</v>
      </c>
      <c r="D51" s="1" t="s">
        <v>131</v>
      </c>
      <c r="E51" s="1">
        <v>3</v>
      </c>
      <c r="F51" s="1" t="s">
        <v>13</v>
      </c>
      <c r="G51" s="1" t="s">
        <v>129</v>
      </c>
      <c r="H51" s="1">
        <v>13588074321</v>
      </c>
      <c r="I51" s="9"/>
    </row>
    <row r="52" ht="45" customHeight="1" spans="1:8">
      <c r="A52" s="15" t="s">
        <v>132</v>
      </c>
      <c r="B52" s="15"/>
      <c r="C52" s="15"/>
      <c r="D52" s="15"/>
      <c r="E52" s="15"/>
      <c r="F52" s="15"/>
      <c r="G52" s="15"/>
      <c r="H52" s="15"/>
    </row>
    <row r="53" s="8" customFormat="1" ht="38" customHeight="1" spans="1:8">
      <c r="A53" s="16" t="s">
        <v>2</v>
      </c>
      <c r="B53" s="16" t="s">
        <v>3</v>
      </c>
      <c r="C53" s="16" t="s">
        <v>4</v>
      </c>
      <c r="D53" s="16" t="s">
        <v>5</v>
      </c>
      <c r="E53" s="16" t="s">
        <v>6</v>
      </c>
      <c r="F53" s="16" t="s">
        <v>7</v>
      </c>
      <c r="G53" s="16" t="s">
        <v>8</v>
      </c>
      <c r="H53" s="16" t="s">
        <v>9</v>
      </c>
    </row>
    <row r="54" ht="16" customHeight="1" spans="1:8">
      <c r="A54" s="1">
        <v>1</v>
      </c>
      <c r="B54" s="1" t="s">
        <v>133</v>
      </c>
      <c r="C54" s="1" t="s">
        <v>134</v>
      </c>
      <c r="D54" s="1" t="s">
        <v>135</v>
      </c>
      <c r="E54" s="1">
        <v>4</v>
      </c>
      <c r="F54" s="2" t="s">
        <v>13</v>
      </c>
      <c r="G54" s="1" t="s">
        <v>136</v>
      </c>
      <c r="H54" s="1">
        <v>17826826623</v>
      </c>
    </row>
    <row r="55" ht="16" customHeight="1" spans="1:8">
      <c r="A55" s="1"/>
      <c r="B55" s="1"/>
      <c r="C55" s="1" t="s">
        <v>137</v>
      </c>
      <c r="D55" s="1"/>
      <c r="E55" s="1">
        <v>6</v>
      </c>
      <c r="F55" s="2"/>
      <c r="G55" s="1"/>
      <c r="H55" s="1"/>
    </row>
    <row r="56" ht="16" customHeight="1" spans="1:8">
      <c r="A56" s="1"/>
      <c r="B56" s="1"/>
      <c r="C56" s="1" t="s">
        <v>138</v>
      </c>
      <c r="D56" s="1"/>
      <c r="E56" s="1">
        <v>1</v>
      </c>
      <c r="F56" s="2"/>
      <c r="G56" s="1"/>
      <c r="H56" s="1"/>
    </row>
    <row r="57" ht="16" customHeight="1" spans="1:8">
      <c r="A57" s="1"/>
      <c r="B57" s="1"/>
      <c r="C57" s="1" t="s">
        <v>139</v>
      </c>
      <c r="D57" s="1"/>
      <c r="E57" s="1">
        <v>3</v>
      </c>
      <c r="F57" s="2"/>
      <c r="G57" s="1"/>
      <c r="H57" s="1"/>
    </row>
    <row r="58" ht="16" customHeight="1" spans="1:8">
      <c r="A58" s="1">
        <v>2</v>
      </c>
      <c r="B58" s="1" t="s">
        <v>140</v>
      </c>
      <c r="C58" s="1" t="s">
        <v>141</v>
      </c>
      <c r="D58" s="1" t="s">
        <v>142</v>
      </c>
      <c r="E58" s="1">
        <v>3</v>
      </c>
      <c r="F58" s="1" t="s">
        <v>13</v>
      </c>
      <c r="G58" s="1" t="s">
        <v>143</v>
      </c>
      <c r="H58" s="1" t="s">
        <v>144</v>
      </c>
    </row>
    <row r="59" ht="16" customHeight="1" spans="1:8">
      <c r="A59" s="1"/>
      <c r="B59" s="1"/>
      <c r="C59" s="1" t="s">
        <v>145</v>
      </c>
      <c r="D59" s="1"/>
      <c r="E59" s="1">
        <v>8</v>
      </c>
      <c r="F59" s="1"/>
      <c r="G59" s="1"/>
      <c r="H59" s="1"/>
    </row>
    <row r="60" ht="16" customHeight="1" spans="1:8">
      <c r="A60" s="1"/>
      <c r="B60" s="1"/>
      <c r="C60" s="1" t="s">
        <v>18</v>
      </c>
      <c r="D60" s="1"/>
      <c r="E60" s="1">
        <v>1</v>
      </c>
      <c r="F60" s="1"/>
      <c r="G60" s="1"/>
      <c r="H60" s="1"/>
    </row>
    <row r="61" ht="16" customHeight="1" spans="1:8">
      <c r="A61" s="1">
        <v>3</v>
      </c>
      <c r="B61" s="1" t="s">
        <v>146</v>
      </c>
      <c r="C61" s="1" t="s">
        <v>147</v>
      </c>
      <c r="D61" s="1" t="s">
        <v>148</v>
      </c>
      <c r="E61" s="1">
        <v>3</v>
      </c>
      <c r="F61" s="1" t="s">
        <v>13</v>
      </c>
      <c r="G61" s="1" t="s">
        <v>149</v>
      </c>
      <c r="H61" s="1">
        <v>18257129334</v>
      </c>
    </row>
    <row r="62" ht="16" customHeight="1" spans="1:8">
      <c r="A62" s="1"/>
      <c r="B62" s="1"/>
      <c r="C62" s="1" t="s">
        <v>150</v>
      </c>
      <c r="D62" s="1"/>
      <c r="E62" s="1">
        <v>4</v>
      </c>
      <c r="F62" s="1"/>
      <c r="G62" s="1"/>
      <c r="H62" s="1"/>
    </row>
    <row r="63" ht="16" customHeight="1" spans="1:8">
      <c r="A63" s="1"/>
      <c r="B63" s="1"/>
      <c r="C63" s="1" t="s">
        <v>151</v>
      </c>
      <c r="D63" s="1"/>
      <c r="E63" s="1">
        <v>5</v>
      </c>
      <c r="F63" s="1"/>
      <c r="G63" s="1"/>
      <c r="H63" s="1"/>
    </row>
    <row r="64" ht="16" customHeight="1" spans="1:8">
      <c r="A64" s="1"/>
      <c r="B64" s="1"/>
      <c r="C64" s="1" t="s">
        <v>152</v>
      </c>
      <c r="D64" s="1"/>
      <c r="E64" s="1">
        <v>2</v>
      </c>
      <c r="F64" s="1"/>
      <c r="G64" s="1"/>
      <c r="H64" s="1"/>
    </row>
    <row r="65" ht="16" customHeight="1" spans="1:8">
      <c r="A65" s="1"/>
      <c r="B65" s="1"/>
      <c r="C65" s="1" t="s">
        <v>153</v>
      </c>
      <c r="D65" s="1"/>
      <c r="E65" s="1">
        <v>2</v>
      </c>
      <c r="F65" s="1"/>
      <c r="G65" s="1"/>
      <c r="H65" s="1"/>
    </row>
    <row r="66" ht="16" customHeight="1" spans="1:8">
      <c r="A66" s="1"/>
      <c r="B66" s="1"/>
      <c r="C66" s="1" t="s">
        <v>154</v>
      </c>
      <c r="D66" s="1"/>
      <c r="E66" s="1">
        <v>1</v>
      </c>
      <c r="F66" s="1"/>
      <c r="G66" s="1"/>
      <c r="H66" s="1"/>
    </row>
    <row r="67" ht="16" customHeight="1" spans="1:8">
      <c r="A67" s="1"/>
      <c r="B67" s="1"/>
      <c r="C67" s="1" t="s">
        <v>155</v>
      </c>
      <c r="D67" s="1"/>
      <c r="E67" s="1">
        <v>1</v>
      </c>
      <c r="F67" s="1"/>
      <c r="G67" s="1"/>
      <c r="H67" s="1"/>
    </row>
    <row r="68" ht="16" customHeight="1" spans="1:8">
      <c r="A68" s="1"/>
      <c r="B68" s="1"/>
      <c r="C68" s="1" t="s">
        <v>156</v>
      </c>
      <c r="D68" s="1"/>
      <c r="E68" s="1">
        <v>2</v>
      </c>
      <c r="F68" s="1"/>
      <c r="G68" s="1"/>
      <c r="H68" s="1"/>
    </row>
    <row r="69" ht="16" customHeight="1" spans="1:8">
      <c r="A69" s="1"/>
      <c r="B69" s="1"/>
      <c r="C69" s="1" t="s">
        <v>157</v>
      </c>
      <c r="D69" s="1"/>
      <c r="E69" s="1">
        <v>10</v>
      </c>
      <c r="F69" s="1"/>
      <c r="G69" s="1"/>
      <c r="H69" s="1"/>
    </row>
    <row r="70" ht="16" customHeight="1" spans="1:8">
      <c r="A70" s="2">
        <v>4</v>
      </c>
      <c r="B70" s="2" t="s">
        <v>158</v>
      </c>
      <c r="C70" s="20" t="s">
        <v>159</v>
      </c>
      <c r="D70" s="18" t="s">
        <v>160</v>
      </c>
      <c r="E70" s="2">
        <v>7</v>
      </c>
      <c r="F70" s="2" t="s">
        <v>13</v>
      </c>
      <c r="G70" s="2" t="s">
        <v>161</v>
      </c>
      <c r="H70" s="2" t="s">
        <v>162</v>
      </c>
    </row>
    <row r="71" ht="16" customHeight="1" spans="1:8">
      <c r="A71" s="2"/>
      <c r="B71" s="2"/>
      <c r="C71" s="2" t="s">
        <v>163</v>
      </c>
      <c r="D71" s="18"/>
      <c r="E71" s="1">
        <v>1</v>
      </c>
      <c r="F71" s="2"/>
      <c r="G71" s="2"/>
      <c r="H71" s="2"/>
    </row>
    <row r="72" ht="16" customHeight="1" spans="1:8">
      <c r="A72" s="2"/>
      <c r="B72" s="2"/>
      <c r="C72" s="2" t="s">
        <v>164</v>
      </c>
      <c r="D72" s="18"/>
      <c r="E72" s="1">
        <v>7</v>
      </c>
      <c r="F72" s="2"/>
      <c r="G72" s="2"/>
      <c r="H72" s="2"/>
    </row>
    <row r="73" ht="16" customHeight="1" spans="1:8">
      <c r="A73" s="2"/>
      <c r="B73" s="2"/>
      <c r="C73" s="2" t="s">
        <v>165</v>
      </c>
      <c r="D73" s="18"/>
      <c r="E73" s="1">
        <v>8</v>
      </c>
      <c r="F73" s="2"/>
      <c r="G73" s="2"/>
      <c r="H73" s="2"/>
    </row>
    <row r="74" ht="16" customHeight="1" spans="1:8">
      <c r="A74" s="2"/>
      <c r="B74" s="2"/>
      <c r="C74" s="2" t="s">
        <v>166</v>
      </c>
      <c r="D74" s="18"/>
      <c r="E74" s="1">
        <v>8</v>
      </c>
      <c r="F74" s="2"/>
      <c r="G74" s="2"/>
      <c r="H74" s="2"/>
    </row>
    <row r="75" ht="16" customHeight="1" spans="1:8">
      <c r="A75" s="2">
        <v>5</v>
      </c>
      <c r="B75" s="2" t="s">
        <v>167</v>
      </c>
      <c r="C75" s="2" t="s">
        <v>168</v>
      </c>
      <c r="D75" s="18" t="s">
        <v>169</v>
      </c>
      <c r="E75" s="2">
        <v>1</v>
      </c>
      <c r="F75" s="2" t="s">
        <v>13</v>
      </c>
      <c r="G75" s="2" t="s">
        <v>170</v>
      </c>
      <c r="H75" s="2">
        <v>15868117216</v>
      </c>
    </row>
    <row r="76" ht="16" customHeight="1" spans="1:8">
      <c r="A76" s="2"/>
      <c r="B76" s="2"/>
      <c r="C76" s="2" t="s">
        <v>171</v>
      </c>
      <c r="D76" s="18"/>
      <c r="E76" s="1">
        <v>1</v>
      </c>
      <c r="F76" s="2"/>
      <c r="G76" s="2"/>
      <c r="H76" s="2"/>
    </row>
    <row r="77" ht="16" customHeight="1" spans="1:8">
      <c r="A77" s="2"/>
      <c r="B77" s="2"/>
      <c r="C77" s="2" t="s">
        <v>172</v>
      </c>
      <c r="D77" s="18"/>
      <c r="E77" s="1">
        <v>1</v>
      </c>
      <c r="F77" s="2"/>
      <c r="G77" s="2"/>
      <c r="H77" s="2"/>
    </row>
    <row r="78" ht="16" customHeight="1" spans="1:8">
      <c r="A78" s="2"/>
      <c r="B78" s="2"/>
      <c r="C78" s="2" t="s">
        <v>173</v>
      </c>
      <c r="D78" s="18"/>
      <c r="E78" s="1">
        <v>2</v>
      </c>
      <c r="F78" s="2"/>
      <c r="G78" s="2"/>
      <c r="H78" s="2"/>
    </row>
    <row r="79" ht="16" customHeight="1" spans="1:8">
      <c r="A79" s="2"/>
      <c r="B79" s="2"/>
      <c r="C79" s="2" t="s">
        <v>174</v>
      </c>
      <c r="D79" s="18"/>
      <c r="E79" s="1">
        <v>1</v>
      </c>
      <c r="F79" s="2"/>
      <c r="G79" s="2"/>
      <c r="H79" s="2"/>
    </row>
    <row r="80" ht="16" customHeight="1" spans="1:8">
      <c r="A80" s="2"/>
      <c r="B80" s="2"/>
      <c r="C80" s="2" t="s">
        <v>175</v>
      </c>
      <c r="D80" s="18"/>
      <c r="E80" s="1">
        <v>2</v>
      </c>
      <c r="F80" s="2"/>
      <c r="G80" s="2"/>
      <c r="H80" s="2"/>
    </row>
    <row r="81" ht="16" customHeight="1" spans="1:8">
      <c r="A81" s="2"/>
      <c r="B81" s="2"/>
      <c r="C81" s="1" t="s">
        <v>176</v>
      </c>
      <c r="D81" s="18"/>
      <c r="E81" s="1">
        <v>1</v>
      </c>
      <c r="F81" s="2"/>
      <c r="G81" s="2"/>
      <c r="H81" s="2"/>
    </row>
    <row r="82" ht="16" customHeight="1" spans="1:8">
      <c r="A82" s="2"/>
      <c r="B82" s="2"/>
      <c r="C82" s="2" t="s">
        <v>177</v>
      </c>
      <c r="D82" s="18"/>
      <c r="E82" s="1">
        <v>1</v>
      </c>
      <c r="F82" s="2"/>
      <c r="G82" s="2"/>
      <c r="H82" s="2"/>
    </row>
    <row r="83" ht="16" customHeight="1" spans="1:8">
      <c r="A83" s="2"/>
      <c r="B83" s="2"/>
      <c r="C83" s="2" t="s">
        <v>178</v>
      </c>
      <c r="D83" s="18"/>
      <c r="E83" s="1">
        <v>1</v>
      </c>
      <c r="F83" s="2"/>
      <c r="G83" s="2"/>
      <c r="H83" s="2"/>
    </row>
    <row r="84" ht="16" customHeight="1" spans="1:8">
      <c r="A84" s="2"/>
      <c r="B84" s="2"/>
      <c r="C84" s="1" t="s">
        <v>179</v>
      </c>
      <c r="D84" s="18"/>
      <c r="E84" s="1">
        <v>3</v>
      </c>
      <c r="F84" s="2"/>
      <c r="G84" s="2"/>
      <c r="H84" s="2"/>
    </row>
    <row r="85" ht="16" customHeight="1" spans="1:8">
      <c r="A85" s="2">
        <v>6</v>
      </c>
      <c r="B85" s="2" t="s">
        <v>180</v>
      </c>
      <c r="C85" s="2" t="s">
        <v>20</v>
      </c>
      <c r="D85" s="1" t="s">
        <v>181</v>
      </c>
      <c r="E85" s="2">
        <v>2</v>
      </c>
      <c r="F85" s="2" t="s">
        <v>13</v>
      </c>
      <c r="G85" s="2" t="s">
        <v>182</v>
      </c>
      <c r="H85" s="2">
        <v>13588160654</v>
      </c>
    </row>
    <row r="86" ht="16" customHeight="1" spans="1:8">
      <c r="A86" s="2"/>
      <c r="B86" s="2"/>
      <c r="C86" s="17" t="s">
        <v>183</v>
      </c>
      <c r="D86" s="1"/>
      <c r="E86" s="1">
        <v>3</v>
      </c>
      <c r="F86" s="2"/>
      <c r="G86" s="2"/>
      <c r="H86" s="2"/>
    </row>
    <row r="87" ht="16" customHeight="1" spans="1:8">
      <c r="A87" s="2"/>
      <c r="B87" s="2"/>
      <c r="C87" s="17" t="s">
        <v>11</v>
      </c>
      <c r="D87" s="1"/>
      <c r="E87" s="1">
        <v>2</v>
      </c>
      <c r="F87" s="2"/>
      <c r="G87" s="2"/>
      <c r="H87" s="2"/>
    </row>
    <row r="88" ht="16" customHeight="1" spans="1:8">
      <c r="A88" s="2"/>
      <c r="B88" s="2"/>
      <c r="C88" s="17" t="s">
        <v>184</v>
      </c>
      <c r="D88" s="1"/>
      <c r="E88" s="1">
        <v>2</v>
      </c>
      <c r="F88" s="2"/>
      <c r="G88" s="2"/>
      <c r="H88" s="2"/>
    </row>
    <row r="89" ht="16" customHeight="1" spans="1:8">
      <c r="A89" s="2"/>
      <c r="B89" s="2"/>
      <c r="C89" s="17" t="s">
        <v>185</v>
      </c>
      <c r="D89" s="1"/>
      <c r="E89" s="1">
        <v>2</v>
      </c>
      <c r="F89" s="2"/>
      <c r="G89" s="2"/>
      <c r="H89" s="2"/>
    </row>
    <row r="90" ht="16" customHeight="1" spans="1:8">
      <c r="A90" s="2"/>
      <c r="B90" s="2"/>
      <c r="C90" s="17" t="s">
        <v>186</v>
      </c>
      <c r="D90" s="1"/>
      <c r="E90" s="1">
        <v>2</v>
      </c>
      <c r="F90" s="2"/>
      <c r="G90" s="2"/>
      <c r="H90" s="2"/>
    </row>
    <row r="91" ht="16" customHeight="1" spans="1:8">
      <c r="A91" s="2"/>
      <c r="B91" s="2"/>
      <c r="C91" s="17" t="s">
        <v>187</v>
      </c>
      <c r="D91" s="1"/>
      <c r="E91" s="1">
        <v>2</v>
      </c>
      <c r="F91" s="2"/>
      <c r="G91" s="2"/>
      <c r="H91" s="2"/>
    </row>
    <row r="92" ht="16" customHeight="1" spans="1:8">
      <c r="A92" s="1">
        <v>7</v>
      </c>
      <c r="B92" s="1" t="s">
        <v>188</v>
      </c>
      <c r="C92" s="1" t="s">
        <v>20</v>
      </c>
      <c r="D92" s="1" t="s">
        <v>189</v>
      </c>
      <c r="E92" s="1">
        <v>4</v>
      </c>
      <c r="F92" s="1" t="s">
        <v>13</v>
      </c>
      <c r="G92" s="1" t="s">
        <v>190</v>
      </c>
      <c r="H92" s="1">
        <v>17857090622</v>
      </c>
    </row>
    <row r="93" ht="16" customHeight="1" spans="1:8">
      <c r="A93" s="1"/>
      <c r="B93" s="1"/>
      <c r="C93" s="1" t="s">
        <v>191</v>
      </c>
      <c r="D93" s="1"/>
      <c r="E93" s="1">
        <v>5</v>
      </c>
      <c r="F93" s="1"/>
      <c r="G93" s="1"/>
      <c r="H93" s="1"/>
    </row>
    <row r="94" ht="16" customHeight="1" spans="1:8">
      <c r="A94" s="1"/>
      <c r="B94" s="1"/>
      <c r="C94" s="1" t="s">
        <v>183</v>
      </c>
      <c r="D94" s="1"/>
      <c r="E94" s="1">
        <v>3</v>
      </c>
      <c r="F94" s="1"/>
      <c r="G94" s="1"/>
      <c r="H94" s="1"/>
    </row>
    <row r="95" ht="16" customHeight="1" spans="1:8">
      <c r="A95" s="1"/>
      <c r="B95" s="1"/>
      <c r="C95" s="1" t="s">
        <v>187</v>
      </c>
      <c r="D95" s="1"/>
      <c r="E95" s="1">
        <v>3</v>
      </c>
      <c r="F95" s="1"/>
      <c r="G95" s="1"/>
      <c r="H95" s="1"/>
    </row>
    <row r="96" ht="16" customHeight="1" spans="1:8">
      <c r="A96" s="1">
        <v>8</v>
      </c>
      <c r="B96" s="1" t="s">
        <v>192</v>
      </c>
      <c r="C96" s="1" t="s">
        <v>193</v>
      </c>
      <c r="D96" s="1" t="s">
        <v>194</v>
      </c>
      <c r="E96" s="1">
        <v>3</v>
      </c>
      <c r="F96" s="1" t="s">
        <v>13</v>
      </c>
      <c r="G96" s="1" t="s">
        <v>195</v>
      </c>
      <c r="H96" s="1">
        <v>1598883403</v>
      </c>
    </row>
    <row r="97" ht="16" customHeight="1" spans="1:8">
      <c r="A97" s="1"/>
      <c r="B97" s="1"/>
      <c r="C97" s="1" t="s">
        <v>196</v>
      </c>
      <c r="D97" s="1"/>
      <c r="E97" s="1">
        <v>2</v>
      </c>
      <c r="F97" s="1"/>
      <c r="G97" s="1"/>
      <c r="H97" s="1"/>
    </row>
    <row r="98" ht="16" customHeight="1" spans="1:8">
      <c r="A98" s="1"/>
      <c r="B98" s="1"/>
      <c r="C98" s="1" t="s">
        <v>197</v>
      </c>
      <c r="D98" s="1"/>
      <c r="E98" s="1">
        <v>3</v>
      </c>
      <c r="F98" s="1"/>
      <c r="G98" s="1"/>
      <c r="H98" s="1"/>
    </row>
    <row r="99" ht="16" customHeight="1" spans="1:8">
      <c r="A99" s="1"/>
      <c r="B99" s="1"/>
      <c r="C99" s="1" t="s">
        <v>198</v>
      </c>
      <c r="D99" s="1"/>
      <c r="E99" s="1">
        <v>3</v>
      </c>
      <c r="F99" s="1"/>
      <c r="G99" s="1"/>
      <c r="H99" s="1"/>
    </row>
    <row r="100" ht="16" customHeight="1" spans="1:8">
      <c r="A100" s="1"/>
      <c r="B100" s="1"/>
      <c r="C100" s="1" t="s">
        <v>199</v>
      </c>
      <c r="D100" s="1"/>
      <c r="E100" s="1">
        <v>3</v>
      </c>
      <c r="F100" s="1"/>
      <c r="G100" s="1"/>
      <c r="H100" s="1"/>
    </row>
    <row r="101" ht="16" customHeight="1" spans="1:8">
      <c r="A101" s="1"/>
      <c r="B101" s="1"/>
      <c r="C101" s="1" t="s">
        <v>200</v>
      </c>
      <c r="D101" s="1"/>
      <c r="E101" s="1">
        <v>2</v>
      </c>
      <c r="F101" s="1"/>
      <c r="G101" s="1"/>
      <c r="H101" s="1"/>
    </row>
    <row r="102" ht="16" customHeight="1" spans="1:8">
      <c r="A102" s="1">
        <v>9</v>
      </c>
      <c r="B102" s="1" t="s">
        <v>201</v>
      </c>
      <c r="C102" s="17" t="s">
        <v>17</v>
      </c>
      <c r="D102" s="1" t="s">
        <v>202</v>
      </c>
      <c r="E102" s="1">
        <v>1</v>
      </c>
      <c r="F102" s="1" t="s">
        <v>13</v>
      </c>
      <c r="G102" s="1" t="s">
        <v>203</v>
      </c>
      <c r="H102" s="1" t="s">
        <v>204</v>
      </c>
    </row>
    <row r="103" ht="16" customHeight="1" spans="1:8">
      <c r="A103" s="1"/>
      <c r="B103" s="1"/>
      <c r="C103" s="17" t="s">
        <v>205</v>
      </c>
      <c r="D103" s="1"/>
      <c r="E103" s="1">
        <v>1</v>
      </c>
      <c r="F103" s="1"/>
      <c r="G103" s="1"/>
      <c r="H103" s="1"/>
    </row>
    <row r="104" ht="16" customHeight="1" spans="1:8">
      <c r="A104" s="1"/>
      <c r="B104" s="1"/>
      <c r="C104" s="17" t="s">
        <v>206</v>
      </c>
      <c r="D104" s="1"/>
      <c r="E104" s="1">
        <v>1</v>
      </c>
      <c r="F104" s="1"/>
      <c r="G104" s="1"/>
      <c r="H104" s="1"/>
    </row>
    <row r="105" ht="16" customHeight="1" spans="1:8">
      <c r="A105" s="1"/>
      <c r="B105" s="1"/>
      <c r="C105" s="17" t="s">
        <v>20</v>
      </c>
      <c r="D105" s="1"/>
      <c r="E105" s="1">
        <v>2</v>
      </c>
      <c r="F105" s="1"/>
      <c r="G105" s="1"/>
      <c r="H105" s="1"/>
    </row>
    <row r="106" ht="16" customHeight="1" spans="1:8">
      <c r="A106" s="1">
        <v>10</v>
      </c>
      <c r="B106" s="1" t="s">
        <v>207</v>
      </c>
      <c r="C106" s="1" t="s">
        <v>17</v>
      </c>
      <c r="D106" s="1" t="s">
        <v>208</v>
      </c>
      <c r="E106" s="1">
        <v>1</v>
      </c>
      <c r="F106" s="2" t="s">
        <v>13</v>
      </c>
      <c r="G106" s="1" t="s">
        <v>209</v>
      </c>
      <c r="H106" s="1">
        <v>13605810346</v>
      </c>
    </row>
    <row r="107" ht="16" customHeight="1" spans="1:8">
      <c r="A107" s="1"/>
      <c r="B107" s="1"/>
      <c r="C107" s="1" t="s">
        <v>118</v>
      </c>
      <c r="D107" s="1"/>
      <c r="E107" s="1">
        <v>1</v>
      </c>
      <c r="F107" s="2" t="s">
        <v>13</v>
      </c>
      <c r="G107" s="1"/>
      <c r="H107" s="1"/>
    </row>
    <row r="108" ht="67" customHeight="1" spans="1:8">
      <c r="A108" s="1">
        <v>11</v>
      </c>
      <c r="B108" s="1" t="s">
        <v>39</v>
      </c>
      <c r="C108" s="1" t="s">
        <v>210</v>
      </c>
      <c r="D108" s="1" t="s">
        <v>41</v>
      </c>
      <c r="E108" s="1">
        <v>1</v>
      </c>
      <c r="F108" s="1" t="s">
        <v>13</v>
      </c>
      <c r="G108" s="1" t="s">
        <v>42</v>
      </c>
      <c r="H108" s="1" t="s">
        <v>43</v>
      </c>
    </row>
    <row r="109" spans="1:8">
      <c r="A109" s="1">
        <v>12</v>
      </c>
      <c r="B109" s="1" t="s">
        <v>211</v>
      </c>
      <c r="C109" s="1" t="s">
        <v>212</v>
      </c>
      <c r="D109" s="1" t="s">
        <v>213</v>
      </c>
      <c r="E109" s="1">
        <v>5</v>
      </c>
      <c r="F109" s="1" t="s">
        <v>13</v>
      </c>
      <c r="G109" s="1" t="s">
        <v>214</v>
      </c>
      <c r="H109" s="1" t="s">
        <v>215</v>
      </c>
    </row>
    <row r="110" spans="1:8">
      <c r="A110" s="1"/>
      <c r="B110" s="1"/>
      <c r="C110" s="1" t="s">
        <v>216</v>
      </c>
      <c r="D110" s="1"/>
      <c r="E110" s="1">
        <v>5</v>
      </c>
      <c r="F110" s="1"/>
      <c r="G110" s="1"/>
      <c r="H110" s="1"/>
    </row>
    <row r="111" ht="16" customHeight="1" spans="1:8">
      <c r="A111" s="2">
        <v>13</v>
      </c>
      <c r="B111" s="2" t="s">
        <v>71</v>
      </c>
      <c r="C111" s="2" t="s">
        <v>217</v>
      </c>
      <c r="D111" s="2" t="s">
        <v>218</v>
      </c>
      <c r="E111" s="1">
        <v>2</v>
      </c>
      <c r="F111" s="2" t="s">
        <v>13</v>
      </c>
      <c r="G111" s="2" t="s">
        <v>219</v>
      </c>
      <c r="H111" s="2" t="s">
        <v>220</v>
      </c>
    </row>
    <row r="112" ht="28.5" spans="1:8">
      <c r="A112" s="1">
        <v>14</v>
      </c>
      <c r="B112" s="1" t="s">
        <v>85</v>
      </c>
      <c r="C112" s="17" t="s">
        <v>221</v>
      </c>
      <c r="D112" s="1" t="s">
        <v>87</v>
      </c>
      <c r="E112" s="1">
        <v>1</v>
      </c>
      <c r="F112" s="1" t="s">
        <v>13</v>
      </c>
      <c r="G112" s="1" t="s">
        <v>88</v>
      </c>
      <c r="H112" s="1" t="s">
        <v>89</v>
      </c>
    </row>
    <row r="113" ht="16" customHeight="1" spans="1:8">
      <c r="A113" s="1">
        <v>15</v>
      </c>
      <c r="B113" s="1" t="s">
        <v>222</v>
      </c>
      <c r="C113" s="1" t="s">
        <v>223</v>
      </c>
      <c r="D113" s="1" t="s">
        <v>224</v>
      </c>
      <c r="E113" s="1">
        <v>1</v>
      </c>
      <c r="F113" s="1" t="s">
        <v>13</v>
      </c>
      <c r="G113" s="1" t="s">
        <v>225</v>
      </c>
      <c r="H113" s="1">
        <v>15868106401</v>
      </c>
    </row>
    <row r="114" ht="16" customHeight="1" spans="1:8">
      <c r="A114" s="1"/>
      <c r="B114" s="1"/>
      <c r="C114" s="1" t="s">
        <v>226</v>
      </c>
      <c r="D114" s="1"/>
      <c r="E114" s="1">
        <v>1</v>
      </c>
      <c r="F114" s="1"/>
      <c r="G114" s="1"/>
      <c r="H114" s="1"/>
    </row>
    <row r="115" ht="16" customHeight="1" spans="1:8">
      <c r="A115" s="1">
        <v>16</v>
      </c>
      <c r="B115" s="1" t="s">
        <v>80</v>
      </c>
      <c r="C115" s="1" t="s">
        <v>227</v>
      </c>
      <c r="D115" s="1" t="s">
        <v>228</v>
      </c>
      <c r="E115" s="1">
        <v>1</v>
      </c>
      <c r="F115" s="1" t="s">
        <v>13</v>
      </c>
      <c r="G115" s="1" t="s">
        <v>83</v>
      </c>
      <c r="H115" s="1" t="s">
        <v>84</v>
      </c>
    </row>
    <row r="116" ht="28.5" spans="1:8">
      <c r="A116" s="1">
        <v>17</v>
      </c>
      <c r="B116" s="1" t="s">
        <v>90</v>
      </c>
      <c r="C116" s="1" t="s">
        <v>229</v>
      </c>
      <c r="D116" s="1" t="s">
        <v>87</v>
      </c>
      <c r="E116" s="1">
        <v>1</v>
      </c>
      <c r="F116" s="2" t="s">
        <v>13</v>
      </c>
      <c r="G116" s="1" t="s">
        <v>92</v>
      </c>
      <c r="H116" s="1" t="s">
        <v>84</v>
      </c>
    </row>
    <row r="117" ht="16" customHeight="1" spans="1:8">
      <c r="A117" s="2">
        <v>18</v>
      </c>
      <c r="B117" s="2" t="s">
        <v>230</v>
      </c>
      <c r="C117" s="21" t="s">
        <v>231</v>
      </c>
      <c r="D117" s="22" t="s">
        <v>232</v>
      </c>
      <c r="E117" s="2">
        <v>1</v>
      </c>
      <c r="F117" s="2" t="s">
        <v>13</v>
      </c>
      <c r="G117" s="2" t="s">
        <v>233</v>
      </c>
      <c r="H117" s="2">
        <v>15988839037</v>
      </c>
    </row>
    <row r="118" ht="16" customHeight="1" spans="1:8">
      <c r="A118" s="2"/>
      <c r="B118" s="2"/>
      <c r="C118" s="21" t="s">
        <v>118</v>
      </c>
      <c r="D118" s="22"/>
      <c r="E118" s="2">
        <v>1</v>
      </c>
      <c r="F118" s="2"/>
      <c r="G118" s="2"/>
      <c r="H118" s="2"/>
    </row>
    <row r="119" ht="16" customHeight="1" spans="1:8">
      <c r="A119" s="1">
        <v>19</v>
      </c>
      <c r="B119" s="1" t="s">
        <v>234</v>
      </c>
      <c r="C119" s="1" t="s">
        <v>235</v>
      </c>
      <c r="D119" s="1" t="s">
        <v>236</v>
      </c>
      <c r="E119" s="1">
        <v>2</v>
      </c>
      <c r="F119" s="2" t="s">
        <v>13</v>
      </c>
      <c r="G119" s="1" t="s">
        <v>237</v>
      </c>
      <c r="H119" s="1">
        <v>18668098521</v>
      </c>
    </row>
    <row r="120" ht="16" customHeight="1" spans="1:8">
      <c r="A120" s="1">
        <v>20</v>
      </c>
      <c r="B120" s="1" t="s">
        <v>238</v>
      </c>
      <c r="C120" s="17" t="s">
        <v>239</v>
      </c>
      <c r="D120" s="1" t="s">
        <v>240</v>
      </c>
      <c r="E120" s="1">
        <v>12</v>
      </c>
      <c r="F120" s="1" t="s">
        <v>13</v>
      </c>
      <c r="G120" s="2" t="s">
        <v>241</v>
      </c>
      <c r="H120" s="23">
        <v>18768184266</v>
      </c>
    </row>
    <row r="121" ht="16" customHeight="1" spans="1:8">
      <c r="A121" s="1">
        <v>21</v>
      </c>
      <c r="B121" s="1" t="s">
        <v>242</v>
      </c>
      <c r="C121" s="1" t="s">
        <v>243</v>
      </c>
      <c r="D121" s="1" t="s">
        <v>244</v>
      </c>
      <c r="E121" s="1">
        <v>1</v>
      </c>
      <c r="F121" s="2" t="s">
        <v>13</v>
      </c>
      <c r="G121" s="1" t="s">
        <v>245</v>
      </c>
      <c r="H121" s="1">
        <v>18768166556</v>
      </c>
    </row>
    <row r="122" ht="16" customHeight="1" spans="1:8">
      <c r="A122" s="1"/>
      <c r="B122" s="1"/>
      <c r="C122" s="1" t="s">
        <v>246</v>
      </c>
      <c r="D122" s="1"/>
      <c r="E122" s="1">
        <v>1</v>
      </c>
      <c r="F122" s="2"/>
      <c r="G122" s="1"/>
      <c r="H122" s="1"/>
    </row>
    <row r="123" ht="16" customHeight="1" spans="1:8">
      <c r="A123" s="1"/>
      <c r="B123" s="1"/>
      <c r="C123" s="1" t="s">
        <v>247</v>
      </c>
      <c r="D123" s="1"/>
      <c r="E123" s="1">
        <v>1</v>
      </c>
      <c r="F123" s="2"/>
      <c r="G123" s="1"/>
      <c r="H123" s="1"/>
    </row>
    <row r="124" ht="16" customHeight="1" spans="1:8">
      <c r="A124" s="1"/>
      <c r="B124" s="1"/>
      <c r="C124" s="1" t="s">
        <v>248</v>
      </c>
      <c r="D124" s="1"/>
      <c r="E124" s="1">
        <v>1</v>
      </c>
      <c r="F124" s="2"/>
      <c r="G124" s="1"/>
      <c r="H124" s="1"/>
    </row>
    <row r="125" ht="16" customHeight="1" spans="1:8">
      <c r="A125" s="1"/>
      <c r="B125" s="1"/>
      <c r="C125" s="1" t="s">
        <v>249</v>
      </c>
      <c r="D125" s="1"/>
      <c r="E125" s="1">
        <v>1</v>
      </c>
      <c r="F125" s="2"/>
      <c r="G125" s="1"/>
      <c r="H125" s="1"/>
    </row>
    <row r="126" ht="16" customHeight="1" spans="1:8">
      <c r="A126" s="1"/>
      <c r="B126" s="1"/>
      <c r="C126" s="1" t="s">
        <v>250</v>
      </c>
      <c r="D126" s="1"/>
      <c r="E126" s="1">
        <v>1</v>
      </c>
      <c r="F126" s="2"/>
      <c r="G126" s="1"/>
      <c r="H126" s="1"/>
    </row>
    <row r="127" ht="16" customHeight="1" spans="1:8">
      <c r="A127" s="1">
        <v>22</v>
      </c>
      <c r="B127" s="2" t="s">
        <v>251</v>
      </c>
      <c r="C127" s="1" t="s">
        <v>252</v>
      </c>
      <c r="D127" s="1" t="s">
        <v>253</v>
      </c>
      <c r="E127" s="1">
        <v>4</v>
      </c>
      <c r="F127" s="1" t="s">
        <v>13</v>
      </c>
      <c r="G127" s="1" t="s">
        <v>254</v>
      </c>
      <c r="H127" s="1" t="s">
        <v>255</v>
      </c>
    </row>
    <row r="128" ht="16" customHeight="1" spans="1:8">
      <c r="A128" s="1"/>
      <c r="B128" s="2"/>
      <c r="C128" s="1" t="s">
        <v>256</v>
      </c>
      <c r="D128" s="1"/>
      <c r="E128" s="1">
        <v>2</v>
      </c>
      <c r="F128" s="1"/>
      <c r="G128" s="1"/>
      <c r="H128" s="1"/>
    </row>
    <row r="129" ht="16" customHeight="1" spans="1:8">
      <c r="A129" s="1"/>
      <c r="B129" s="2"/>
      <c r="C129" s="1" t="s">
        <v>257</v>
      </c>
      <c r="D129" s="1"/>
      <c r="E129" s="1">
        <v>3</v>
      </c>
      <c r="F129" s="1"/>
      <c r="G129" s="1"/>
      <c r="H129" s="1"/>
    </row>
    <row r="130" ht="16" customHeight="1" spans="1:8">
      <c r="A130" s="1"/>
      <c r="B130" s="2"/>
      <c r="C130" s="1" t="s">
        <v>258</v>
      </c>
      <c r="D130" s="1"/>
      <c r="E130" s="1">
        <v>15</v>
      </c>
      <c r="F130" s="1"/>
      <c r="G130" s="1"/>
      <c r="H130" s="1"/>
    </row>
    <row r="131" ht="16" customHeight="1" spans="1:8">
      <c r="A131" s="1"/>
      <c r="B131" s="2"/>
      <c r="C131" s="1" t="s">
        <v>259</v>
      </c>
      <c r="D131" s="1"/>
      <c r="E131" s="1">
        <v>4</v>
      </c>
      <c r="F131" s="1"/>
      <c r="G131" s="1"/>
      <c r="H131" s="1"/>
    </row>
    <row r="133" s="7" customFormat="1" ht="45" customHeight="1" spans="1:8">
      <c r="A133" s="24" t="s">
        <v>260</v>
      </c>
      <c r="B133" s="15"/>
      <c r="C133" s="15"/>
      <c r="D133" s="15"/>
      <c r="E133" s="15"/>
      <c r="F133" s="15"/>
      <c r="G133" s="15"/>
      <c r="H133" s="15"/>
    </row>
    <row r="134" s="11" customFormat="1" ht="37" customHeight="1" spans="1:8">
      <c r="A134" s="16" t="s">
        <v>2</v>
      </c>
      <c r="B134" s="16" t="s">
        <v>3</v>
      </c>
      <c r="C134" s="16" t="s">
        <v>4</v>
      </c>
      <c r="D134" s="16" t="s">
        <v>5</v>
      </c>
      <c r="E134" s="16" t="s">
        <v>6</v>
      </c>
      <c r="F134" s="16" t="s">
        <v>7</v>
      </c>
      <c r="G134" s="16" t="s">
        <v>8</v>
      </c>
      <c r="H134" s="16" t="s">
        <v>9</v>
      </c>
    </row>
    <row r="135" ht="16" customHeight="1" spans="1:8">
      <c r="A135" s="2">
        <v>1</v>
      </c>
      <c r="B135" s="2" t="s">
        <v>261</v>
      </c>
      <c r="C135" s="2" t="s">
        <v>262</v>
      </c>
      <c r="D135" s="18" t="s">
        <v>263</v>
      </c>
      <c r="E135" s="2">
        <v>2</v>
      </c>
      <c r="F135" s="2" t="s">
        <v>13</v>
      </c>
      <c r="G135" s="2" t="s">
        <v>264</v>
      </c>
      <c r="H135" s="2">
        <v>15988813324</v>
      </c>
    </row>
    <row r="136" ht="16" customHeight="1" spans="1:8">
      <c r="A136" s="2"/>
      <c r="B136" s="2"/>
      <c r="C136" s="2" t="s">
        <v>265</v>
      </c>
      <c r="D136" s="18"/>
      <c r="E136" s="2">
        <v>2</v>
      </c>
      <c r="F136" s="2"/>
      <c r="G136" s="2"/>
      <c r="H136" s="2"/>
    </row>
    <row r="137" ht="16" customHeight="1" spans="1:8">
      <c r="A137" s="2"/>
      <c r="B137" s="2"/>
      <c r="C137" s="2" t="s">
        <v>16</v>
      </c>
      <c r="D137" s="18"/>
      <c r="E137" s="2">
        <v>2</v>
      </c>
      <c r="F137" s="2"/>
      <c r="G137" s="2"/>
      <c r="H137" s="2"/>
    </row>
    <row r="138" ht="16" customHeight="1" spans="1:8">
      <c r="A138" s="2"/>
      <c r="B138" s="2"/>
      <c r="C138" s="2" t="s">
        <v>266</v>
      </c>
      <c r="D138" s="18"/>
      <c r="E138" s="2">
        <v>2</v>
      </c>
      <c r="F138" s="2"/>
      <c r="G138" s="2"/>
      <c r="H138" s="2"/>
    </row>
    <row r="139" ht="16" customHeight="1" spans="1:8">
      <c r="A139" s="2"/>
      <c r="B139" s="2"/>
      <c r="C139" s="2" t="s">
        <v>267</v>
      </c>
      <c r="D139" s="18"/>
      <c r="E139" s="2">
        <v>2</v>
      </c>
      <c r="F139" s="2"/>
      <c r="G139" s="2"/>
      <c r="H139" s="2"/>
    </row>
    <row r="140" ht="16" customHeight="1" spans="1:8">
      <c r="A140" s="2"/>
      <c r="B140" s="2"/>
      <c r="C140" s="2" t="s">
        <v>268</v>
      </c>
      <c r="D140" s="18"/>
      <c r="E140" s="2">
        <v>1</v>
      </c>
      <c r="F140" s="2"/>
      <c r="G140" s="2"/>
      <c r="H140" s="2"/>
    </row>
    <row r="141" ht="16" customHeight="1" spans="1:8">
      <c r="A141" s="2"/>
      <c r="B141" s="2"/>
      <c r="C141" s="2" t="s">
        <v>269</v>
      </c>
      <c r="D141" s="18"/>
      <c r="E141" s="2">
        <v>2</v>
      </c>
      <c r="F141" s="2"/>
      <c r="G141" s="2"/>
      <c r="H141" s="2"/>
    </row>
    <row r="142" ht="16" customHeight="1" spans="1:8">
      <c r="A142" s="2"/>
      <c r="B142" s="2"/>
      <c r="C142" s="2" t="s">
        <v>270</v>
      </c>
      <c r="D142" s="18"/>
      <c r="E142" s="2">
        <v>2</v>
      </c>
      <c r="F142" s="2"/>
      <c r="G142" s="2"/>
      <c r="H142" s="2"/>
    </row>
    <row r="143" ht="16" customHeight="1" spans="1:8">
      <c r="A143" s="2"/>
      <c r="B143" s="2"/>
      <c r="C143" s="2" t="s">
        <v>271</v>
      </c>
      <c r="D143" s="18"/>
      <c r="E143" s="2">
        <v>1</v>
      </c>
      <c r="F143" s="2"/>
      <c r="G143" s="2"/>
      <c r="H143" s="2"/>
    </row>
    <row r="144" ht="16" customHeight="1" spans="1:8">
      <c r="A144" s="2">
        <v>2</v>
      </c>
      <c r="B144" s="2" t="s">
        <v>272</v>
      </c>
      <c r="C144" s="2" t="s">
        <v>174</v>
      </c>
      <c r="D144" s="18" t="s">
        <v>273</v>
      </c>
      <c r="E144" s="2">
        <v>2</v>
      </c>
      <c r="F144" s="1" t="s">
        <v>13</v>
      </c>
      <c r="G144" s="2" t="s">
        <v>274</v>
      </c>
      <c r="H144" s="2">
        <v>15167307084</v>
      </c>
    </row>
    <row r="145" ht="16" customHeight="1" spans="1:8">
      <c r="A145" s="2"/>
      <c r="B145" s="2"/>
      <c r="C145" s="2" t="s">
        <v>175</v>
      </c>
      <c r="D145" s="2"/>
      <c r="E145" s="2">
        <v>2</v>
      </c>
      <c r="F145" s="1"/>
      <c r="G145" s="2"/>
      <c r="H145" s="2"/>
    </row>
    <row r="146" ht="16" customHeight="1" spans="1:8">
      <c r="A146" s="2"/>
      <c r="B146" s="2"/>
      <c r="C146" s="2" t="s">
        <v>177</v>
      </c>
      <c r="D146" s="2"/>
      <c r="E146" s="2">
        <v>1</v>
      </c>
      <c r="F146" s="1"/>
      <c r="G146" s="2"/>
      <c r="H146" s="2"/>
    </row>
    <row r="147" ht="16" customHeight="1" spans="1:8">
      <c r="A147" s="2"/>
      <c r="B147" s="2"/>
      <c r="C147" s="2" t="s">
        <v>275</v>
      </c>
      <c r="D147" s="2"/>
      <c r="E147" s="2">
        <v>6</v>
      </c>
      <c r="F147" s="1"/>
      <c r="G147" s="2"/>
      <c r="H147" s="2"/>
    </row>
    <row r="148" ht="16" customHeight="1" spans="1:8">
      <c r="A148" s="2">
        <v>3</v>
      </c>
      <c r="B148" s="2" t="s">
        <v>276</v>
      </c>
      <c r="C148" s="2" t="s">
        <v>11</v>
      </c>
      <c r="D148" s="18" t="s">
        <v>277</v>
      </c>
      <c r="E148" s="2">
        <v>10</v>
      </c>
      <c r="F148" s="1" t="s">
        <v>13</v>
      </c>
      <c r="G148" s="2" t="s">
        <v>278</v>
      </c>
      <c r="H148" s="2">
        <v>13868726369</v>
      </c>
    </row>
    <row r="149" ht="16" customHeight="1" spans="1:8">
      <c r="A149" s="2"/>
      <c r="B149" s="2"/>
      <c r="C149" s="2" t="s">
        <v>18</v>
      </c>
      <c r="D149" s="2"/>
      <c r="E149" s="2">
        <v>5</v>
      </c>
      <c r="F149" s="1"/>
      <c r="G149" s="2"/>
      <c r="H149" s="2"/>
    </row>
    <row r="150" ht="16" customHeight="1" spans="1:8">
      <c r="A150" s="2">
        <v>4</v>
      </c>
      <c r="B150" s="2" t="s">
        <v>279</v>
      </c>
      <c r="C150" s="2" t="s">
        <v>280</v>
      </c>
      <c r="D150" s="2" t="s">
        <v>281</v>
      </c>
      <c r="E150" s="2">
        <v>16</v>
      </c>
      <c r="F150" s="2" t="s">
        <v>13</v>
      </c>
      <c r="G150" s="2" t="s">
        <v>282</v>
      </c>
      <c r="H150" s="2">
        <v>13588767817</v>
      </c>
    </row>
    <row r="151" ht="16" customHeight="1" spans="1:8">
      <c r="A151" s="2"/>
      <c r="B151" s="2"/>
      <c r="C151" s="2" t="s">
        <v>283</v>
      </c>
      <c r="D151" s="2"/>
      <c r="E151" s="2">
        <v>10</v>
      </c>
      <c r="F151" s="2"/>
      <c r="G151" s="2"/>
      <c r="H151" s="2"/>
    </row>
    <row r="152" ht="16" customHeight="1" spans="1:8">
      <c r="A152" s="2"/>
      <c r="B152" s="2"/>
      <c r="C152" s="2" t="s">
        <v>284</v>
      </c>
      <c r="D152" s="2"/>
      <c r="E152" s="2">
        <v>6</v>
      </c>
      <c r="F152" s="2"/>
      <c r="G152" s="2"/>
      <c r="H152" s="2"/>
    </row>
    <row r="153" ht="16" customHeight="1" spans="1:8">
      <c r="A153" s="2"/>
      <c r="B153" s="2"/>
      <c r="C153" s="2" t="s">
        <v>17</v>
      </c>
      <c r="D153" s="2"/>
      <c r="E153" s="2">
        <v>6</v>
      </c>
      <c r="F153" s="2"/>
      <c r="G153" s="2"/>
      <c r="H153" s="2"/>
    </row>
    <row r="154" ht="16" customHeight="1" spans="1:8">
      <c r="A154" s="2"/>
      <c r="B154" s="2"/>
      <c r="C154" s="2" t="s">
        <v>285</v>
      </c>
      <c r="D154" s="2"/>
      <c r="E154" s="2">
        <v>2</v>
      </c>
      <c r="F154" s="2"/>
      <c r="G154" s="2"/>
      <c r="H154" s="2"/>
    </row>
    <row r="155" ht="16" customHeight="1" spans="1:8">
      <c r="A155" s="2">
        <v>9</v>
      </c>
      <c r="B155" s="2" t="s">
        <v>192</v>
      </c>
      <c r="C155" s="2" t="s">
        <v>286</v>
      </c>
      <c r="D155" s="2" t="s">
        <v>287</v>
      </c>
      <c r="E155" s="2">
        <v>2</v>
      </c>
      <c r="F155" s="2" t="s">
        <v>13</v>
      </c>
      <c r="G155" s="2" t="s">
        <v>195</v>
      </c>
      <c r="H155" s="2">
        <v>1598883403</v>
      </c>
    </row>
    <row r="156" ht="16" customHeight="1" spans="1:8">
      <c r="A156" s="2"/>
      <c r="B156" s="2"/>
      <c r="C156" s="2" t="s">
        <v>288</v>
      </c>
      <c r="D156" s="2"/>
      <c r="E156" s="2">
        <v>4</v>
      </c>
      <c r="F156" s="2"/>
      <c r="G156" s="2"/>
      <c r="H156" s="2"/>
    </row>
    <row r="157" ht="16" customHeight="1" spans="1:8">
      <c r="A157" s="2"/>
      <c r="B157" s="2"/>
      <c r="C157" s="2" t="s">
        <v>289</v>
      </c>
      <c r="D157" s="2"/>
      <c r="E157" s="2">
        <v>2</v>
      </c>
      <c r="F157" s="2"/>
      <c r="G157" s="2"/>
      <c r="H157" s="2"/>
    </row>
    <row r="158" ht="42.75" spans="1:8">
      <c r="A158" s="2">
        <v>5</v>
      </c>
      <c r="B158" s="18" t="s">
        <v>71</v>
      </c>
      <c r="C158" s="2" t="s">
        <v>290</v>
      </c>
      <c r="D158" s="18" t="s">
        <v>73</v>
      </c>
      <c r="E158" s="2">
        <v>4</v>
      </c>
      <c r="F158" s="2" t="s">
        <v>13</v>
      </c>
      <c r="G158" s="2" t="s">
        <v>74</v>
      </c>
      <c r="H158" s="2">
        <v>15757119934</v>
      </c>
    </row>
    <row r="159" ht="44" customHeight="1" spans="1:8">
      <c r="A159" s="1">
        <v>6</v>
      </c>
      <c r="B159" s="1" t="s">
        <v>85</v>
      </c>
      <c r="C159" s="17" t="s">
        <v>291</v>
      </c>
      <c r="D159" s="1" t="s">
        <v>87</v>
      </c>
      <c r="E159" s="1">
        <v>1</v>
      </c>
      <c r="F159" s="1" t="s">
        <v>13</v>
      </c>
      <c r="G159" s="1" t="s">
        <v>88</v>
      </c>
      <c r="H159" s="1" t="s">
        <v>89</v>
      </c>
    </row>
    <row r="160" ht="37" customHeight="1" spans="1:8">
      <c r="A160" s="1">
        <v>8</v>
      </c>
      <c r="B160" s="1" t="s">
        <v>80</v>
      </c>
      <c r="C160" s="1" t="s">
        <v>292</v>
      </c>
      <c r="D160" s="1" t="s">
        <v>82</v>
      </c>
      <c r="E160" s="1">
        <v>1</v>
      </c>
      <c r="F160" s="1" t="s">
        <v>13</v>
      </c>
      <c r="G160" s="1" t="s">
        <v>83</v>
      </c>
      <c r="H160" s="1" t="s">
        <v>84</v>
      </c>
    </row>
    <row r="161" ht="42" customHeight="1" spans="1:8">
      <c r="A161" s="1">
        <v>7</v>
      </c>
      <c r="B161" s="1" t="s">
        <v>90</v>
      </c>
      <c r="C161" s="1" t="s">
        <v>293</v>
      </c>
      <c r="D161" s="1" t="s">
        <v>87</v>
      </c>
      <c r="E161" s="1">
        <v>1</v>
      </c>
      <c r="F161" s="2" t="s">
        <v>13</v>
      </c>
      <c r="G161" s="1" t="s">
        <v>92</v>
      </c>
      <c r="H161" s="1" t="s">
        <v>84</v>
      </c>
    </row>
    <row r="162" ht="16" customHeight="1" spans="1:8">
      <c r="A162" s="25">
        <v>10</v>
      </c>
      <c r="B162" s="2" t="s">
        <v>104</v>
      </c>
      <c r="C162" s="18" t="s">
        <v>294</v>
      </c>
      <c r="D162" s="1" t="s">
        <v>295</v>
      </c>
      <c r="E162" s="1">
        <v>7</v>
      </c>
      <c r="F162" s="2" t="s">
        <v>13</v>
      </c>
      <c r="G162" s="2" t="s">
        <v>296</v>
      </c>
      <c r="H162" s="2">
        <v>13858185162</v>
      </c>
    </row>
    <row r="163" ht="37" customHeight="1" spans="1:8">
      <c r="A163" s="25"/>
      <c r="B163" s="2"/>
      <c r="C163" s="18" t="s">
        <v>297</v>
      </c>
      <c r="D163" s="1"/>
      <c r="E163" s="2">
        <v>3</v>
      </c>
      <c r="F163" s="2"/>
      <c r="G163" s="2"/>
      <c r="H163" s="2"/>
    </row>
    <row r="164" s="7" customFormat="1" ht="40" customHeight="1" spans="1:8">
      <c r="A164" s="15" t="s">
        <v>298</v>
      </c>
      <c r="B164" s="15"/>
      <c r="C164" s="15"/>
      <c r="D164" s="15"/>
      <c r="E164" s="15"/>
      <c r="F164" s="15"/>
      <c r="G164" s="15"/>
      <c r="H164" s="15"/>
    </row>
    <row r="165" s="11" customFormat="1" ht="32" customHeight="1" spans="1:8">
      <c r="A165" s="16" t="s">
        <v>2</v>
      </c>
      <c r="B165" s="16" t="s">
        <v>3</v>
      </c>
      <c r="C165" s="16" t="s">
        <v>4</v>
      </c>
      <c r="D165" s="16" t="s">
        <v>5</v>
      </c>
      <c r="E165" s="16" t="s">
        <v>6</v>
      </c>
      <c r="F165" s="16" t="s">
        <v>7</v>
      </c>
      <c r="G165" s="16" t="s">
        <v>8</v>
      </c>
      <c r="H165" s="16" t="s">
        <v>9</v>
      </c>
    </row>
    <row r="166" s="12" customFormat="1" ht="28.5" spans="1:8">
      <c r="A166" s="1">
        <v>1</v>
      </c>
      <c r="B166" s="1" t="s">
        <v>85</v>
      </c>
      <c r="C166" s="17" t="s">
        <v>299</v>
      </c>
      <c r="D166" s="1" t="s">
        <v>87</v>
      </c>
      <c r="E166" s="1">
        <v>1</v>
      </c>
      <c r="F166" s="1" t="s">
        <v>13</v>
      </c>
      <c r="G166" s="1" t="s">
        <v>88</v>
      </c>
      <c r="H166" s="1" t="s">
        <v>89</v>
      </c>
    </row>
    <row r="167" s="12" customFormat="1" ht="28.5" spans="1:8">
      <c r="A167" s="1">
        <v>2</v>
      </c>
      <c r="B167" s="1" t="s">
        <v>90</v>
      </c>
      <c r="C167" s="1" t="s">
        <v>300</v>
      </c>
      <c r="D167" s="1" t="s">
        <v>87</v>
      </c>
      <c r="E167" s="1">
        <v>1</v>
      </c>
      <c r="F167" s="2" t="s">
        <v>13</v>
      </c>
      <c r="G167" s="1" t="s">
        <v>92</v>
      </c>
      <c r="H167" s="1" t="s">
        <v>84</v>
      </c>
    </row>
  </sheetData>
  <mergeCells count="196">
    <mergeCell ref="A1:H1"/>
    <mergeCell ref="A2:H2"/>
    <mergeCell ref="A52:H52"/>
    <mergeCell ref="A133:H133"/>
    <mergeCell ref="A164:H164"/>
    <mergeCell ref="A4:A7"/>
    <mergeCell ref="A8:A11"/>
    <mergeCell ref="A12:A13"/>
    <mergeCell ref="A14:A15"/>
    <mergeCell ref="A17:A20"/>
    <mergeCell ref="A21:A23"/>
    <mergeCell ref="A24:A27"/>
    <mergeCell ref="A34:A37"/>
    <mergeCell ref="A40:A42"/>
    <mergeCell ref="A44:A47"/>
    <mergeCell ref="A50:A51"/>
    <mergeCell ref="A54:A57"/>
    <mergeCell ref="A58:A60"/>
    <mergeCell ref="A61:A69"/>
    <mergeCell ref="A70:A74"/>
    <mergeCell ref="A75:A84"/>
    <mergeCell ref="A85:A91"/>
    <mergeCell ref="A92:A95"/>
    <mergeCell ref="A96:A101"/>
    <mergeCell ref="A102:A105"/>
    <mergeCell ref="A106:A107"/>
    <mergeCell ref="A109:A110"/>
    <mergeCell ref="A113:A114"/>
    <mergeCell ref="A117:A118"/>
    <mergeCell ref="A121:A126"/>
    <mergeCell ref="A127:A131"/>
    <mergeCell ref="A135:A143"/>
    <mergeCell ref="A144:A147"/>
    <mergeCell ref="A148:A149"/>
    <mergeCell ref="A150:A154"/>
    <mergeCell ref="A155:A157"/>
    <mergeCell ref="A162:A163"/>
    <mergeCell ref="B4:B7"/>
    <mergeCell ref="B8:B11"/>
    <mergeCell ref="B12:B13"/>
    <mergeCell ref="B14:B15"/>
    <mergeCell ref="B17:B20"/>
    <mergeCell ref="B21:B23"/>
    <mergeCell ref="B24:B27"/>
    <mergeCell ref="B34:B37"/>
    <mergeCell ref="B40:B42"/>
    <mergeCell ref="B44:B47"/>
    <mergeCell ref="B50:B51"/>
    <mergeCell ref="B54:B57"/>
    <mergeCell ref="B58:B60"/>
    <mergeCell ref="B61:B69"/>
    <mergeCell ref="B70:B74"/>
    <mergeCell ref="B75:B84"/>
    <mergeCell ref="B85:B91"/>
    <mergeCell ref="B92:B95"/>
    <mergeCell ref="B96:B101"/>
    <mergeCell ref="B102:B105"/>
    <mergeCell ref="B106:B107"/>
    <mergeCell ref="B109:B110"/>
    <mergeCell ref="B113:B114"/>
    <mergeCell ref="B117:B118"/>
    <mergeCell ref="B121:B126"/>
    <mergeCell ref="B127:B131"/>
    <mergeCell ref="B135:B143"/>
    <mergeCell ref="B144:B147"/>
    <mergeCell ref="B148:B149"/>
    <mergeCell ref="B150:B154"/>
    <mergeCell ref="B155:B157"/>
    <mergeCell ref="B162:B163"/>
    <mergeCell ref="C17:C20"/>
    <mergeCell ref="C34:C37"/>
    <mergeCell ref="D4:D7"/>
    <mergeCell ref="D8:D11"/>
    <mergeCell ref="D12:D13"/>
    <mergeCell ref="D14:D15"/>
    <mergeCell ref="D17:D20"/>
    <mergeCell ref="D21:D22"/>
    <mergeCell ref="D24:D27"/>
    <mergeCell ref="D34:D37"/>
    <mergeCell ref="D40:D42"/>
    <mergeCell ref="D44:D47"/>
    <mergeCell ref="D54:D57"/>
    <mergeCell ref="D58:D60"/>
    <mergeCell ref="D61:D69"/>
    <mergeCell ref="D70:D74"/>
    <mergeCell ref="D75:D84"/>
    <mergeCell ref="D85:D91"/>
    <mergeCell ref="D92:D95"/>
    <mergeCell ref="D96:D101"/>
    <mergeCell ref="D102:D105"/>
    <mergeCell ref="D106:D107"/>
    <mergeCell ref="D109:D110"/>
    <mergeCell ref="D113:D114"/>
    <mergeCell ref="D117:D118"/>
    <mergeCell ref="D121:D126"/>
    <mergeCell ref="D127:D131"/>
    <mergeCell ref="D135:D143"/>
    <mergeCell ref="D144:D147"/>
    <mergeCell ref="D148:D149"/>
    <mergeCell ref="D150:D154"/>
    <mergeCell ref="D155:D157"/>
    <mergeCell ref="D162:D163"/>
    <mergeCell ref="E17:E20"/>
    <mergeCell ref="E34:E37"/>
    <mergeCell ref="F4:F7"/>
    <mergeCell ref="F8:F11"/>
    <mergeCell ref="F12:F13"/>
    <mergeCell ref="F14:F15"/>
    <mergeCell ref="F17:F20"/>
    <mergeCell ref="F21:F22"/>
    <mergeCell ref="F24:F27"/>
    <mergeCell ref="F34:F37"/>
    <mergeCell ref="F40:F42"/>
    <mergeCell ref="F44:F47"/>
    <mergeCell ref="F54:F57"/>
    <mergeCell ref="F58:F60"/>
    <mergeCell ref="F61:F69"/>
    <mergeCell ref="F70:F74"/>
    <mergeCell ref="F75:F84"/>
    <mergeCell ref="F85:F91"/>
    <mergeCell ref="F92:F95"/>
    <mergeCell ref="F96:F101"/>
    <mergeCell ref="F102:F105"/>
    <mergeCell ref="F109:F110"/>
    <mergeCell ref="F113:F114"/>
    <mergeCell ref="F117:F118"/>
    <mergeCell ref="F121:F126"/>
    <mergeCell ref="F127:F131"/>
    <mergeCell ref="F135:F143"/>
    <mergeCell ref="F144:F147"/>
    <mergeCell ref="F148:F149"/>
    <mergeCell ref="F150:F154"/>
    <mergeCell ref="F155:F157"/>
    <mergeCell ref="F162:F163"/>
    <mergeCell ref="G4:G7"/>
    <mergeCell ref="G8:G11"/>
    <mergeCell ref="G12:G13"/>
    <mergeCell ref="G14:G15"/>
    <mergeCell ref="G17:G20"/>
    <mergeCell ref="G21:G22"/>
    <mergeCell ref="G24:G27"/>
    <mergeCell ref="G34:G37"/>
    <mergeCell ref="G40:G42"/>
    <mergeCell ref="G44:G47"/>
    <mergeCell ref="G54:G57"/>
    <mergeCell ref="G58:G60"/>
    <mergeCell ref="G61:G69"/>
    <mergeCell ref="G70:G74"/>
    <mergeCell ref="G75:G84"/>
    <mergeCell ref="G85:G91"/>
    <mergeCell ref="G92:G95"/>
    <mergeCell ref="G96:G101"/>
    <mergeCell ref="G102:G105"/>
    <mergeCell ref="G106:G107"/>
    <mergeCell ref="G109:G110"/>
    <mergeCell ref="G113:G114"/>
    <mergeCell ref="G117:G118"/>
    <mergeCell ref="G121:G126"/>
    <mergeCell ref="G127:G131"/>
    <mergeCell ref="G135:G143"/>
    <mergeCell ref="G144:G147"/>
    <mergeCell ref="G148:G149"/>
    <mergeCell ref="G150:G154"/>
    <mergeCell ref="G155:G157"/>
    <mergeCell ref="G162:G163"/>
    <mergeCell ref="H4:H7"/>
    <mergeCell ref="H8:H11"/>
    <mergeCell ref="H12:H13"/>
    <mergeCell ref="H14:H15"/>
    <mergeCell ref="H17:H20"/>
    <mergeCell ref="H21:H22"/>
    <mergeCell ref="H24:H27"/>
    <mergeCell ref="H34:H37"/>
    <mergeCell ref="H40:H42"/>
    <mergeCell ref="H44:H47"/>
    <mergeCell ref="H54:H57"/>
    <mergeCell ref="H58:H60"/>
    <mergeCell ref="H61:H69"/>
    <mergeCell ref="H70:H74"/>
    <mergeCell ref="H75:H84"/>
    <mergeCell ref="H85:H91"/>
    <mergeCell ref="H92:H95"/>
    <mergeCell ref="H96:H101"/>
    <mergeCell ref="H102:H105"/>
    <mergeCell ref="H106:H107"/>
    <mergeCell ref="H109:H110"/>
    <mergeCell ref="H113:H114"/>
    <mergeCell ref="H117:H118"/>
    <mergeCell ref="H121:H126"/>
    <mergeCell ref="H127:H131"/>
    <mergeCell ref="H135:H143"/>
    <mergeCell ref="H144:H147"/>
    <mergeCell ref="H148:H149"/>
    <mergeCell ref="H150:H154"/>
    <mergeCell ref="H155:H157"/>
    <mergeCell ref="H162:H16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workbookViewId="0">
      <selection activeCell="C2" sqref="C2:C5"/>
    </sheetView>
  </sheetViews>
  <sheetFormatPr defaultColWidth="9.225" defaultRowHeight="13.5" outlineLevelCol="2"/>
  <sheetData>
    <row r="1" spans="1:3">
      <c r="A1">
        <f>SUM(A2:A22)</f>
        <v>73</v>
      </c>
      <c r="B1">
        <f>SUM(B2:B62)</f>
        <v>163</v>
      </c>
      <c r="C1">
        <f>SUM(C2:C52)</f>
        <v>134</v>
      </c>
    </row>
    <row r="2" ht="14.25" spans="1:3">
      <c r="A2" s="1">
        <v>7</v>
      </c>
      <c r="B2" s="2">
        <v>1</v>
      </c>
      <c r="C2" s="3">
        <v>1</v>
      </c>
    </row>
    <row r="3" ht="14.25" spans="1:3">
      <c r="A3" s="2">
        <v>3</v>
      </c>
      <c r="B3" s="1">
        <v>1</v>
      </c>
      <c r="C3" s="4"/>
    </row>
    <row r="4" ht="14.25" spans="1:3">
      <c r="A4" s="2">
        <v>2</v>
      </c>
      <c r="B4" s="1">
        <v>1</v>
      </c>
      <c r="C4" s="4"/>
    </row>
    <row r="5" ht="14.25" spans="1:3">
      <c r="A5" s="2">
        <v>2</v>
      </c>
      <c r="B5" s="1">
        <v>2</v>
      </c>
      <c r="C5" s="5"/>
    </row>
    <row r="6" ht="14.25" spans="1:3">
      <c r="A6" s="2">
        <v>2</v>
      </c>
      <c r="B6" s="1">
        <v>1</v>
      </c>
      <c r="C6" s="2">
        <v>1</v>
      </c>
    </row>
    <row r="7" ht="14.25" spans="1:3">
      <c r="A7" s="2">
        <v>2</v>
      </c>
      <c r="B7" s="1">
        <v>2</v>
      </c>
      <c r="C7" s="2">
        <v>2</v>
      </c>
    </row>
    <row r="8" ht="14.25" spans="1:3">
      <c r="A8" s="2">
        <v>2</v>
      </c>
      <c r="B8" s="1">
        <v>1</v>
      </c>
      <c r="C8" s="1">
        <v>2</v>
      </c>
    </row>
    <row r="9" ht="14.25" spans="1:3">
      <c r="A9" s="2">
        <v>1</v>
      </c>
      <c r="B9" s="1">
        <v>1</v>
      </c>
      <c r="C9" s="1">
        <v>2</v>
      </c>
    </row>
    <row r="10" ht="14.25" spans="1:3">
      <c r="A10" s="2">
        <v>2</v>
      </c>
      <c r="B10" s="1">
        <v>1</v>
      </c>
      <c r="C10" s="1">
        <v>1</v>
      </c>
    </row>
    <row r="11" ht="14.25" spans="1:3">
      <c r="A11" s="2">
        <v>2</v>
      </c>
      <c r="B11" s="1">
        <v>3</v>
      </c>
      <c r="C11" s="1">
        <v>1</v>
      </c>
    </row>
    <row r="12" ht="14.25" spans="1:3">
      <c r="A12" s="2">
        <v>1</v>
      </c>
      <c r="B12" s="2">
        <v>1</v>
      </c>
      <c r="C12" s="1">
        <v>1</v>
      </c>
    </row>
    <row r="13" ht="14.25" spans="1:3">
      <c r="A13" s="2">
        <v>4</v>
      </c>
      <c r="B13" s="2">
        <v>1</v>
      </c>
      <c r="C13" s="1">
        <v>2</v>
      </c>
    </row>
    <row r="14" ht="14.25" spans="1:3">
      <c r="A14" s="1">
        <v>1</v>
      </c>
      <c r="B14" s="2">
        <v>7</v>
      </c>
      <c r="C14" s="1">
        <v>1</v>
      </c>
    </row>
    <row r="15" ht="14.25" spans="1:3">
      <c r="A15" s="1">
        <v>1</v>
      </c>
      <c r="B15" s="1">
        <v>1</v>
      </c>
      <c r="C15" s="1">
        <v>1</v>
      </c>
    </row>
    <row r="16" ht="14.25" spans="1:3">
      <c r="A16" s="2">
        <v>16</v>
      </c>
      <c r="B16" s="1">
        <v>7</v>
      </c>
      <c r="C16" s="1">
        <v>1</v>
      </c>
    </row>
    <row r="17" ht="14.25" spans="1:3">
      <c r="A17" s="2">
        <v>5</v>
      </c>
      <c r="B17" s="1">
        <v>8</v>
      </c>
      <c r="C17" s="1">
        <v>1</v>
      </c>
    </row>
    <row r="18" ht="14.25" spans="1:3">
      <c r="A18" s="2">
        <v>5</v>
      </c>
      <c r="B18" s="1">
        <v>8</v>
      </c>
      <c r="C18" s="1">
        <v>1</v>
      </c>
    </row>
    <row r="19" ht="14.25" spans="1:3">
      <c r="A19" s="2">
        <v>6</v>
      </c>
      <c r="B19" s="1">
        <v>2</v>
      </c>
      <c r="C19" s="1">
        <v>3</v>
      </c>
    </row>
    <row r="20" ht="14.25" spans="1:3">
      <c r="A20" s="2">
        <v>2</v>
      </c>
      <c r="B20" s="1">
        <v>1</v>
      </c>
      <c r="C20" s="1">
        <v>1</v>
      </c>
    </row>
    <row r="21" ht="14.25" spans="1:3">
      <c r="A21" s="2">
        <v>6</v>
      </c>
      <c r="B21" s="1">
        <v>1</v>
      </c>
      <c r="C21" s="1">
        <v>2</v>
      </c>
    </row>
    <row r="22" ht="14.25" spans="1:3">
      <c r="A22" s="1">
        <v>1</v>
      </c>
      <c r="B22" s="1">
        <v>2</v>
      </c>
      <c r="C22" s="1">
        <v>2</v>
      </c>
    </row>
    <row r="23" ht="14.25" spans="2:3">
      <c r="B23" s="2">
        <v>2</v>
      </c>
      <c r="C23" s="1">
        <v>2</v>
      </c>
    </row>
    <row r="24" ht="14.25" spans="2:3">
      <c r="B24" s="1">
        <v>3</v>
      </c>
      <c r="C24" s="1">
        <v>4</v>
      </c>
    </row>
    <row r="25" ht="14.25" spans="2:3">
      <c r="B25" s="1">
        <v>2</v>
      </c>
      <c r="C25" s="1">
        <v>2</v>
      </c>
    </row>
    <row r="26" ht="14.25" spans="2:3">
      <c r="B26" s="1">
        <v>2</v>
      </c>
      <c r="C26" s="1">
        <v>2</v>
      </c>
    </row>
    <row r="27" ht="14.25" spans="2:3">
      <c r="B27" s="1">
        <v>2</v>
      </c>
      <c r="C27" s="2">
        <v>3</v>
      </c>
    </row>
    <row r="28" ht="14.25" spans="2:3">
      <c r="B28" s="1">
        <v>2</v>
      </c>
      <c r="C28" s="1">
        <v>2</v>
      </c>
    </row>
    <row r="29" ht="14.25" spans="2:3">
      <c r="B29" s="1">
        <v>2</v>
      </c>
      <c r="C29" s="1">
        <v>1</v>
      </c>
    </row>
    <row r="30" ht="14.25" spans="2:3">
      <c r="B30" s="1">
        <v>12</v>
      </c>
      <c r="C30" s="2">
        <v>1</v>
      </c>
    </row>
    <row r="31" ht="14.25" spans="2:3">
      <c r="B31" s="1">
        <v>1</v>
      </c>
      <c r="C31" s="1">
        <v>1</v>
      </c>
    </row>
    <row r="32" ht="14.25" spans="2:3">
      <c r="B32" s="1">
        <v>1</v>
      </c>
      <c r="C32" s="6">
        <v>2</v>
      </c>
    </row>
    <row r="33" ht="14.25" spans="2:3">
      <c r="B33" s="1">
        <v>1</v>
      </c>
      <c r="C33" s="6">
        <v>1</v>
      </c>
    </row>
    <row r="34" ht="14.25" spans="2:3">
      <c r="B34" s="1">
        <v>4</v>
      </c>
      <c r="C34" s="6">
        <v>1</v>
      </c>
    </row>
    <row r="35" ht="14.25" spans="2:3">
      <c r="B35" s="1">
        <v>6</v>
      </c>
      <c r="C35" s="6">
        <v>1</v>
      </c>
    </row>
    <row r="36" ht="14.25" spans="2:3">
      <c r="B36" s="1">
        <v>1</v>
      </c>
      <c r="C36" s="2">
        <v>1</v>
      </c>
    </row>
    <row r="37" ht="14.25" spans="2:3">
      <c r="B37" s="1">
        <v>3</v>
      </c>
      <c r="C37" s="1">
        <v>21</v>
      </c>
    </row>
    <row r="38" ht="14.25" spans="2:3">
      <c r="B38" s="1">
        <v>3</v>
      </c>
      <c r="C38" s="1">
        <v>4</v>
      </c>
    </row>
    <row r="39" ht="14.25" spans="2:3">
      <c r="B39" s="1">
        <v>4</v>
      </c>
      <c r="C39" s="1">
        <v>2</v>
      </c>
    </row>
    <row r="40" ht="14.25" spans="2:3">
      <c r="B40" s="1">
        <v>5</v>
      </c>
      <c r="C40" s="1">
        <v>3</v>
      </c>
    </row>
    <row r="41" ht="14.25" spans="2:3">
      <c r="B41" s="1">
        <v>2</v>
      </c>
      <c r="C41" s="1">
        <v>4</v>
      </c>
    </row>
    <row r="42" ht="14.25" spans="2:3">
      <c r="B42" s="1">
        <v>2</v>
      </c>
      <c r="C42" s="1">
        <v>4</v>
      </c>
    </row>
    <row r="43" ht="14.25" spans="2:3">
      <c r="B43" s="1">
        <v>1</v>
      </c>
      <c r="C43" s="1">
        <v>16</v>
      </c>
    </row>
    <row r="44" ht="14.25" spans="2:3">
      <c r="B44" s="1">
        <v>1</v>
      </c>
      <c r="C44" s="1">
        <v>12</v>
      </c>
    </row>
    <row r="45" ht="14.25" spans="2:3">
      <c r="B45" s="1">
        <v>2</v>
      </c>
      <c r="C45" s="1">
        <v>1</v>
      </c>
    </row>
    <row r="46" ht="14.25" spans="2:3">
      <c r="B46" s="1">
        <v>10</v>
      </c>
      <c r="C46" s="1">
        <v>1</v>
      </c>
    </row>
    <row r="47" ht="14.25" spans="2:3">
      <c r="B47" s="1">
        <v>1</v>
      </c>
      <c r="C47" s="1">
        <v>5</v>
      </c>
    </row>
    <row r="48" ht="14.25" spans="2:3">
      <c r="B48" s="1">
        <v>1</v>
      </c>
      <c r="C48" s="1">
        <v>5</v>
      </c>
    </row>
    <row r="49" ht="14.25" spans="2:3">
      <c r="B49" s="1">
        <v>1</v>
      </c>
      <c r="C49" s="1">
        <v>2</v>
      </c>
    </row>
    <row r="50" ht="14.25" spans="2:3">
      <c r="B50" s="1">
        <v>1</v>
      </c>
      <c r="C50" s="1">
        <v>2</v>
      </c>
    </row>
    <row r="51" ht="14.25" spans="2:3">
      <c r="B51" s="1">
        <v>1</v>
      </c>
      <c r="C51" s="1">
        <v>1</v>
      </c>
    </row>
    <row r="52" ht="14.25" spans="2:3">
      <c r="B52" s="1">
        <v>1</v>
      </c>
      <c r="C52" s="1">
        <v>1</v>
      </c>
    </row>
    <row r="53" ht="14.25" spans="2:2">
      <c r="B53" s="1">
        <v>4</v>
      </c>
    </row>
    <row r="54" ht="14.25" spans="2:2">
      <c r="B54" s="1">
        <v>5</v>
      </c>
    </row>
    <row r="55" ht="14.25" spans="2:2">
      <c r="B55" s="1">
        <v>3</v>
      </c>
    </row>
    <row r="56" ht="14.25" spans="2:2">
      <c r="B56" s="1">
        <v>3</v>
      </c>
    </row>
    <row r="57" ht="14.25" spans="2:2">
      <c r="B57" s="1">
        <v>1</v>
      </c>
    </row>
    <row r="58" ht="14.25" spans="2:2">
      <c r="B58" s="1">
        <v>1</v>
      </c>
    </row>
    <row r="59" ht="14.25" spans="2:2">
      <c r="B59" s="1">
        <v>1</v>
      </c>
    </row>
    <row r="60" ht="14.25" spans="2:2">
      <c r="B60" s="1">
        <v>3</v>
      </c>
    </row>
    <row r="61" ht="14.25" spans="2:2">
      <c r="B61" s="1">
        <v>8</v>
      </c>
    </row>
    <row r="62" ht="14.25" spans="2:2">
      <c r="B62" s="1">
        <v>1</v>
      </c>
    </row>
  </sheetData>
  <mergeCells count="1">
    <mergeCell ref="C2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yimingzhao</dc:creator>
  <cp:lastModifiedBy>    </cp:lastModifiedBy>
  <dcterms:created xsi:type="dcterms:W3CDTF">2023-07-02T04:48:00Z</dcterms:created>
  <dcterms:modified xsi:type="dcterms:W3CDTF">2023-10-13T00:52:27Z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04F61D30F3964185817AB6898DD4D8E9_13</vt:lpwstr>
  </property>
  <property fmtid="{D5CDD505-2E9C-101B-9397-08002B2CF9AE}" pid="3" name="KSOProductBuildVer">
    <vt:lpwstr>2052-12.1.0.15712</vt:lpwstr>
  </property>
</Properties>
</file>